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2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<sst xmlns="http://schemas.openxmlformats.org/spreadsheetml/2006/main" count="2831" uniqueCount="901">
  <si>
    <t>征订序号</t>
  </si>
  <si>
    <t>载体</t>
  </si>
  <si>
    <t>书名</t>
  </si>
  <si>
    <t>版别</t>
  </si>
  <si>
    <t>供货单位</t>
  </si>
  <si>
    <t>定价</t>
  </si>
  <si>
    <t>码洋</t>
  </si>
  <si>
    <t>光盘+PC端+移动端</t>
  </si>
  <si>
    <t>人教版小学语文一年级下(数字教材)</t>
  </si>
  <si>
    <t>人教版</t>
  </si>
  <si>
    <t>豫教音像</t>
  </si>
  <si>
    <t>人教版小学数学一年级下(数字教材)</t>
  </si>
  <si>
    <t>北师大版小学数学一年级下(数字教材)</t>
  </si>
  <si>
    <t>北师大版</t>
  </si>
  <si>
    <t>西师大版小学数学一年级下(数字教材)</t>
  </si>
  <si>
    <t>西师大版</t>
  </si>
  <si>
    <t>苏教版小学数学一年级下(数字教材)</t>
  </si>
  <si>
    <t>苏教版</t>
  </si>
  <si>
    <t>人音版（简谱·五线谱）小学音乐一年级下(数字教材)</t>
  </si>
  <si>
    <t>人音版</t>
  </si>
  <si>
    <t>人教版（简谱·五线谱）小学音乐一年级下(数字教材)</t>
  </si>
  <si>
    <t>湘文艺版小学音乐一年级下(数字教材)</t>
  </si>
  <si>
    <t>湘文艺版</t>
  </si>
  <si>
    <t>人教版小学美术一年级下(数字教材)</t>
  </si>
  <si>
    <t>湘美版小学美术一年级下(数字教材)</t>
  </si>
  <si>
    <t>湘美版</t>
  </si>
  <si>
    <t>人教版小学语文二年级下(数字教材)</t>
  </si>
  <si>
    <t>人教版小学数学二年级下(数字教材)</t>
  </si>
  <si>
    <t>北师大版小学数学二年级下(数字教材)</t>
  </si>
  <si>
    <t>西师大版小学数学二年级下(数字教材)</t>
  </si>
  <si>
    <t>苏教版小学数学二年级下(数字教材)</t>
  </si>
  <si>
    <t>人音版（简谱·五线谱）小学音乐二年级下(数字教材)</t>
  </si>
  <si>
    <t>人教版（简谱·五线谱）小学音乐二年级下(数字教材)</t>
  </si>
  <si>
    <t>湘文艺版小学音乐二年级下(数字教材)</t>
  </si>
  <si>
    <t>人教版小学美术二年级下(数字教材)</t>
  </si>
  <si>
    <t>湘美版小学美术二年级下(数字教材)</t>
  </si>
  <si>
    <t>北师大版小学语文三年级下(数字教材)</t>
  </si>
  <si>
    <t>西师大版小学语文三年级下(数字教材)</t>
  </si>
  <si>
    <t>语文版小学语文三年级下(数字教材)</t>
  </si>
  <si>
    <t>语文版</t>
  </si>
  <si>
    <t>人教版小学数学三年级下(数字教材)</t>
  </si>
  <si>
    <t>北师大版小学数学三年级下(数字教材)</t>
  </si>
  <si>
    <t>西师大版小学数学三年级下(数字教材)</t>
  </si>
  <si>
    <t>苏教版小学数学三年级下(数字教材)</t>
  </si>
  <si>
    <t>人教版（三年级起点）小学英语三年级下(数字教材)</t>
  </si>
  <si>
    <t>北师大版（三年级起点）小学英语三年级下(数字教材)</t>
  </si>
  <si>
    <t>外教研（三年级起点）小学英语三年级下(数字教材)</t>
  </si>
  <si>
    <t>外教研版</t>
  </si>
  <si>
    <t>鲁教版（三年级起点）小学英语三年级下(数字教材)</t>
  </si>
  <si>
    <t>鲁教、湘教版</t>
  </si>
  <si>
    <t>科普版（三年级起点）小学英语三年级下(数字教材)</t>
  </si>
  <si>
    <t>科普版</t>
  </si>
  <si>
    <t>人音版（简谱·五线谱）小学音乐三年级下(数字教材)</t>
  </si>
  <si>
    <t>人教版（简谱·五线谱）小学音乐三年级下(数字教材)</t>
  </si>
  <si>
    <t>湘文艺版小学音乐三年级下(数字教材)</t>
  </si>
  <si>
    <t>人教版小学美术三年级下(数字教材)</t>
  </si>
  <si>
    <t>湘美版小学美术三年级下(数字教材)</t>
  </si>
  <si>
    <t>北师大版小学语文四年级下(数字教材)</t>
  </si>
  <si>
    <t>西师大版小学语文四年级下(数字教材)</t>
  </si>
  <si>
    <t>语文版小学语文四年级下(数字教材)</t>
  </si>
  <si>
    <t>人教版小学数学四年级下(数字教材)</t>
  </si>
  <si>
    <t>北师大版小学数学四年级下(数字教材)</t>
  </si>
  <si>
    <t>西师大版小学数学四年级下(数字教材)</t>
  </si>
  <si>
    <t>苏教版小学数学四年级下(数字教材)</t>
  </si>
  <si>
    <t>人教版（三年级起点）小学英语四年级下(数字教材)</t>
  </si>
  <si>
    <t>北师大版 （三年级起点）小学英语四年级下(数字教材)</t>
  </si>
  <si>
    <t xml:space="preserve">北师大版 </t>
  </si>
  <si>
    <t>外教研（三年级起点）小学英语四年级下(数字教材)</t>
  </si>
  <si>
    <t>鲁教版（三年级起点）小学英语四年级下(数字教材)</t>
  </si>
  <si>
    <t>科普版（三年级起点）小学英语四年级下(数字教材)</t>
  </si>
  <si>
    <t>人音版（简谱·五线谱）小学音乐四年级下(数字教材)</t>
  </si>
  <si>
    <t>人教版 （简谱·五线谱）小学音乐四年级下(数字教材)</t>
  </si>
  <si>
    <t xml:space="preserve">人教版 </t>
  </si>
  <si>
    <t>湘文艺版小学音乐四年级下(数字教材)</t>
  </si>
  <si>
    <t>人教版小学美术四年级下(数字教材)</t>
  </si>
  <si>
    <t>湘美版小学美术四年级下(数字教材)</t>
  </si>
  <si>
    <t>北师大版小学语文五年级下(数字教材)</t>
  </si>
  <si>
    <t>西师大版小学语文五年级下(数字教材)</t>
  </si>
  <si>
    <t>语文版小学语文五年级下(数字教材)</t>
  </si>
  <si>
    <t>人教版小学数学五年级下(数字教材)</t>
  </si>
  <si>
    <t>北师大版小学数学五年级下(数字教材)</t>
  </si>
  <si>
    <t>西师大版小学数学五年级下(数字教材)</t>
  </si>
  <si>
    <t>苏教版小学数学五年级下(数字教材)</t>
  </si>
  <si>
    <t>人教版（三年级起点）小学英语五年级下(数字教材)</t>
  </si>
  <si>
    <t>北师大版（三年级起点）小学英语五年级下(数字教材)</t>
  </si>
  <si>
    <t>外教研（三年级起点）小学英语五年级下(数字教材)</t>
  </si>
  <si>
    <t>鲁教版（三年级起点）小学英语五年级下(数字教材)</t>
  </si>
  <si>
    <t>科普版 （三年级起点）小学英语五年级下(数字教材)</t>
  </si>
  <si>
    <t xml:space="preserve">科学普及出版社 </t>
  </si>
  <si>
    <t>人音版（简谱·五线谱）小学音乐五年级下(数字教材)</t>
  </si>
  <si>
    <t>人教版（简谱·五线谱）小学音乐五年级下(数字教材)</t>
  </si>
  <si>
    <t>湘文艺版小学音乐五年级下(数字教材)</t>
  </si>
  <si>
    <t>人教版小学美术五年级下(数字教材)</t>
  </si>
  <si>
    <t>湘美版小学美术五年级下(数字教材)</t>
  </si>
  <si>
    <t>北师大版小学语文六年级下(数字教材)</t>
  </si>
  <si>
    <t>西师大版小学语文六年级下(数字教材)</t>
  </si>
  <si>
    <t>语文版小学语文六年级下(数字教材)</t>
  </si>
  <si>
    <t>人教版小学数学六年级下(数字教材)</t>
  </si>
  <si>
    <t>北师大版小学数学六年级下(数字教材)</t>
  </si>
  <si>
    <t>西师大版小学数学六年级下(数字教材)</t>
  </si>
  <si>
    <t>苏教版小学数学六年级下(数字教材)</t>
  </si>
  <si>
    <t>人教版 （三年级起点）小学英语六年级下(数字教材)</t>
  </si>
  <si>
    <t>北师大版（三年级起点）小学英语六年级下(数字教材)</t>
  </si>
  <si>
    <t>外教研（三年级起点）小学英语六年级下(数字教材)</t>
  </si>
  <si>
    <t>鲁教版（三年级起点）小学英语六年级下(数字教材)</t>
  </si>
  <si>
    <t>科普版（三年级起点）小学英语六年级下(数字教材)</t>
  </si>
  <si>
    <t>人音版（简谱·五线谱）小学音乐六年级下(数字教材)</t>
  </si>
  <si>
    <t>人教版（简谱·五线谱）小学音乐六年级下(数字教材)</t>
  </si>
  <si>
    <t>湘文艺版小学音乐六年级下(数字教材)</t>
  </si>
  <si>
    <t>人教版小学美术六年级下(数字教材)</t>
  </si>
  <si>
    <t>湘美版小学美术六年级下(数字教材)</t>
  </si>
  <si>
    <t>人教版初中语文七年级下(数字教材)</t>
  </si>
  <si>
    <t>人教版初中数学七年级下(数字教材)</t>
  </si>
  <si>
    <t>北师大版初中数学七年级下(数字教材)</t>
  </si>
  <si>
    <t>东北师大版初中数学七年级下(数字教材)</t>
  </si>
  <si>
    <t>东北师大版</t>
  </si>
  <si>
    <t>中地版初中地理七年级下(数字教材)</t>
  </si>
  <si>
    <t>中地版</t>
  </si>
  <si>
    <t>人教版初中生物七年级下(数字教材)</t>
  </si>
  <si>
    <t>北师大版初中生物七年级下(数字教材)</t>
  </si>
  <si>
    <t>苏教版初中生物七年级下(数字教材)</t>
  </si>
  <si>
    <t>人音版（简谱·五线谱）初中音乐七年级下(数字教材)</t>
  </si>
  <si>
    <t>人教版（简谱·五线谱）初中音乐七年级下(数字教材)</t>
  </si>
  <si>
    <t>人教版初中英语七年级下(数字教材)</t>
  </si>
  <si>
    <t>东北师大版初中体育与健康七年级全(数字教材)</t>
  </si>
  <si>
    <t>人教版初中语文八年级下(数字教材)</t>
  </si>
  <si>
    <t>人教版初中数学八年级下(数字教材)</t>
  </si>
  <si>
    <t>北师大版初中数学八年级下(数字教材)</t>
  </si>
  <si>
    <t>东北师大版初中数学八年级下(数字教材)</t>
  </si>
  <si>
    <t>中地版初中地理八年级下(数字教材)</t>
  </si>
  <si>
    <t>人教版初中物理八年级下(数字教材)</t>
  </si>
  <si>
    <t>北师大版初中物理八年级下(数字教材)</t>
  </si>
  <si>
    <t>沪科技版初中物理八年级全(数字教材)</t>
  </si>
  <si>
    <t>沪科技版</t>
  </si>
  <si>
    <t>人教版初中生物八年级下(数字教材)</t>
  </si>
  <si>
    <t>北师大版初中生物八年级下(数字教材)</t>
  </si>
  <si>
    <t>苏教版初中生物八年级下(数字教材)</t>
  </si>
  <si>
    <t>人音版（简谱·五线谱）初中音乐八年级下(数字教材)</t>
  </si>
  <si>
    <t>人教版（简谱·五线谱）初中音乐八年级下(数字教材)</t>
  </si>
  <si>
    <t>人教版初中英语八年级下(数字教材)</t>
  </si>
  <si>
    <t>东北师大版初中体育与健康八年级全(数字教材)</t>
  </si>
  <si>
    <t>语文版初中语文九年级下(数字教材)</t>
  </si>
  <si>
    <t>人教版初中数学九年级下(数字教材)</t>
  </si>
  <si>
    <t>北师大版初中数学九年级下(数字教材)</t>
  </si>
  <si>
    <t>东北师大版初中数学九年级下(数字教材)</t>
  </si>
  <si>
    <t>人教版初中物理九年级全(数字教材)</t>
  </si>
  <si>
    <t>北师大版初中物理九年级全(数字教材)</t>
  </si>
  <si>
    <t>沪科技版初中物理九年级全(数字教材)</t>
  </si>
  <si>
    <t>人教版初中化学九年级下(数字教材)</t>
  </si>
  <si>
    <t>科学、粤教版初中化学九年级下(数字教材)</t>
  </si>
  <si>
    <t>科学、粤教版</t>
  </si>
  <si>
    <t>人音版（简谱·五线谱）初中音乐九年级下(数字教材)</t>
  </si>
  <si>
    <t>人教版（简谱·五线谱）初中音乐九年级下(数字教材)</t>
  </si>
  <si>
    <t>人教版初中英语九年级全(数字教材)</t>
  </si>
  <si>
    <t>东北师大版初中体育与健康九年级全(数字教材)</t>
  </si>
  <si>
    <t>河南中招体育测试项目辅导初中体育与健康九年级全(数字教材)</t>
  </si>
  <si>
    <t>河南中招体育测试项目辅导</t>
  </si>
  <si>
    <t>人教版小学语文一年级下(数字教参)</t>
  </si>
  <si>
    <t>人教版小学数学一年级下(数字教参)</t>
  </si>
  <si>
    <t>北师大版小学数学一年级下(数字教参)</t>
  </si>
  <si>
    <t>西师大版小学数学一年级下(数字教参)</t>
  </si>
  <si>
    <t>苏教版小学数学一年级下(数字教参)</t>
  </si>
  <si>
    <t>人音版（简谱·五线谱）小学音乐一年级下(数字教参)</t>
  </si>
  <si>
    <t>人教版（简谱·五线谱）小学音乐一年级下(数字教参)</t>
  </si>
  <si>
    <t>人教版小学美术一年级下(数字教参)</t>
  </si>
  <si>
    <t>人教版小学语文二年级下(数字教参)</t>
  </si>
  <si>
    <t>人教版小学数学二年级下(数字教参)</t>
  </si>
  <si>
    <t>北师大版小学数学二年级下(数字教参)</t>
  </si>
  <si>
    <t>西师大版小学数学二年级下(数字教参)</t>
  </si>
  <si>
    <t>苏教版小学数学二年级下(数字教参)</t>
  </si>
  <si>
    <t>人音版（简谱·五线谱）小学音乐二年级下(数字教参)</t>
  </si>
  <si>
    <t>人教版（简谱·五线谱）小学音乐二年级下(数字教参)</t>
  </si>
  <si>
    <t>人教版小学美术二年级下(数字教参)</t>
  </si>
  <si>
    <t>人教版小学数学三年级下(数字教参)</t>
  </si>
  <si>
    <t>北师大版小学数学三年级下(数字教参)</t>
  </si>
  <si>
    <t>西师大版小学数学三年级下(数字教参)</t>
  </si>
  <si>
    <t>苏教版小学数学三年级下(数字教参)</t>
  </si>
  <si>
    <t>人教版（三年级起点）小学英语三年级下(数字教参)</t>
  </si>
  <si>
    <t>北师大版（三年级起点）小学英语三年级下(数字教参)</t>
  </si>
  <si>
    <t>外研版（三年级起点）小学英语三年级下(数字教参)</t>
  </si>
  <si>
    <t>外研版</t>
  </si>
  <si>
    <t>鲁教版（三年级起点）小学英语三年级下(数字教参)</t>
  </si>
  <si>
    <t>鲁教版</t>
  </si>
  <si>
    <t>科普版（三年级起点）小学英语三年级下(数字教参)</t>
  </si>
  <si>
    <t>人音版（简谱·五线谱）小学音乐三年级下(数字教参)</t>
  </si>
  <si>
    <t>人教版（简谱·五线谱）小学音乐三年级下(数字教参)</t>
  </si>
  <si>
    <t>人教版小学美术三年级下(数字教参)</t>
  </si>
  <si>
    <t>人教版小学数学四年级下(数字教参)</t>
  </si>
  <si>
    <t>北师大版小学数学四年级下(数字教参)</t>
  </si>
  <si>
    <t>西师大版小学数学四年级下(数字教参)</t>
  </si>
  <si>
    <t>苏教版小学数学四年级下(数字教参)</t>
  </si>
  <si>
    <t>人教版（三年级起点）小学英语四年级下(数字教参)</t>
  </si>
  <si>
    <t>北师大版 （三年级起点）小学英语四年级下(数字教参)</t>
  </si>
  <si>
    <t>外研版（三年级起点）小学英语四年级下(数字教参)</t>
  </si>
  <si>
    <t>鲁教版（三年级起点）小学英语四年级下(数字教参)</t>
  </si>
  <si>
    <t>科普版（三年级起点）小学英语四年级下(数字教参)</t>
  </si>
  <si>
    <t>人音版 （简谱·五线谱）小学音乐四年级下(数字教参)</t>
  </si>
  <si>
    <t>人教版 （简谱·五线谱）小学音乐四年级下(数字教参)</t>
  </si>
  <si>
    <t>人教版小学美术四年级下(数字教参)</t>
  </si>
  <si>
    <t>人教版小学数学五年级下(数字教参)</t>
  </si>
  <si>
    <t>北师大版小学数学五年级下(数字教参)</t>
  </si>
  <si>
    <t>西师大版小学数学五年级下(数字教参)</t>
  </si>
  <si>
    <t>苏教版小学数学五年级下(数字教参)</t>
  </si>
  <si>
    <t>人教版（三年级起点）小学英语五年级下(数字教参)</t>
  </si>
  <si>
    <t>北师大版（三年级起点）小学英语五年级下(数字教参)</t>
  </si>
  <si>
    <t>外研版 （三年级起点）小学英语五年级下(数字教参)</t>
  </si>
  <si>
    <t>鲁教版（三年级起点）小学英语五年级下(数字教参)</t>
  </si>
  <si>
    <t>科普版 （三年级起点）小学英语五年级下(数字教参)</t>
  </si>
  <si>
    <t>人音版（简谱·五线谱）小学音乐五年级下(数字教参)</t>
  </si>
  <si>
    <t>人教版（简谱·五线谱）小学音乐五年级下(数字教参)</t>
  </si>
  <si>
    <t>人教版小学美术五年级下(数字教参)</t>
  </si>
  <si>
    <t>人教版小学数学六年级下(数字教参)</t>
  </si>
  <si>
    <t>北师大版小学数学六年级下(数字教参)</t>
  </si>
  <si>
    <t>西师大版小学数学六年级下(数字教参)</t>
  </si>
  <si>
    <t>苏教版小学数学六年级下(数字教参)</t>
  </si>
  <si>
    <t>人教版 （三年级起点）小学英语六年级下(数字教参)</t>
  </si>
  <si>
    <t>北师大版（三年级起点）小学英语六年级下(数字教参)</t>
  </si>
  <si>
    <t>外研版（三年级起点）小学英语六年级下(数字教参)</t>
  </si>
  <si>
    <t>鲁教版（三年级起点）小学英语六年级下(数字教参)</t>
  </si>
  <si>
    <t>科普版（三年级起点）小学英语六年级下(数字教参)</t>
  </si>
  <si>
    <t>人音版（简谱·五线谱）小学音乐六年级下(数字教参)</t>
  </si>
  <si>
    <t>人教版（简谱·五线谱）小学音乐六年级下(数字教参)</t>
  </si>
  <si>
    <t>人教版小学美术六年级下(数字教参)</t>
  </si>
  <si>
    <t>人教版初中语文七年级下(数字教参)</t>
  </si>
  <si>
    <t>人教版初中数学七年级下(数字教参)</t>
  </si>
  <si>
    <t>北师大版初中数学七年级下(数字教参)</t>
  </si>
  <si>
    <t>华师大版初中数学七年级下(数字教参)</t>
  </si>
  <si>
    <t>华师大版</t>
  </si>
  <si>
    <t>中地版初中地理七年级下(数字教参)</t>
  </si>
  <si>
    <t>人教版初中生物七年级下(数字教参)</t>
  </si>
  <si>
    <t>北师大版初中生物七年级下(数字教参)</t>
  </si>
  <si>
    <t>苏教版初中生物七年级下(数字教参)</t>
  </si>
  <si>
    <t>人音版（简谱·五线谱）初中音乐七年级下(数字教参)</t>
  </si>
  <si>
    <t>人教版（简谱·五线谱）初中音乐七年级下(数字教参)</t>
  </si>
  <si>
    <t>人教版初中英语七年级下(数字教参)</t>
  </si>
  <si>
    <t>人教版初中语文八年级下(数字教参)</t>
  </si>
  <si>
    <t>人教版初中数学八年级下(数字教参)</t>
  </si>
  <si>
    <t>北师大版初中数学八年级下(数字教参)</t>
  </si>
  <si>
    <t>华师大版初中数学八年级下(数字教参)</t>
  </si>
  <si>
    <t>中地版初中地理八年级下(数字教参)</t>
  </si>
  <si>
    <t>人教版初中物理八年级下(数字教参)</t>
  </si>
  <si>
    <t>北师大版初中物理八年级下(数字教参)</t>
  </si>
  <si>
    <t>沪科技版初中物理八年级全(数字教参)</t>
  </si>
  <si>
    <t>人教版初中生物八年级下(数字教参)</t>
  </si>
  <si>
    <t>北师大版初中生物八年级下(数字教参)</t>
  </si>
  <si>
    <t>苏教版初中生物八年级下(数字教参)</t>
  </si>
  <si>
    <t>人音版（简谱·五线谱）初中音乐八年级下(数字教参)</t>
  </si>
  <si>
    <t>人教版（简谱·五线谱）初中音乐八年级下(数字教参)</t>
  </si>
  <si>
    <t>人教版初中英语八年级下(数字教参)</t>
  </si>
  <si>
    <t>人教版初中数学九年级下(数字教参)</t>
  </si>
  <si>
    <t>北师大版初中数学九年级下(数字教参)</t>
  </si>
  <si>
    <t>华师大版初中数学九年级下(数字教参)</t>
  </si>
  <si>
    <t>人教版初中物理九年级全(数字教参)</t>
  </si>
  <si>
    <t>北师大版初中物理九年级全(数字教参)</t>
  </si>
  <si>
    <t>沪科技版初中物理九年级全(数字教参)</t>
  </si>
  <si>
    <t>人教版初中化学九年级下(数字教参)</t>
  </si>
  <si>
    <t>科学、粤教版初中化学九年级下(数字教参)</t>
  </si>
  <si>
    <t>科学版</t>
  </si>
  <si>
    <t>人音版（简谱·五线谱）初中音乐九年级下(数字教参)</t>
  </si>
  <si>
    <t>人教版（简谱·五线谱）初中音乐九年级下(数字教参)</t>
  </si>
  <si>
    <t>人教版初中英语九年级全(数字教参)</t>
  </si>
  <si>
    <t>移动存储</t>
  </si>
  <si>
    <t>A001-教学课件·数学一年级下册（人教版）</t>
  </si>
  <si>
    <t>A002-教学课件·数学二年级下册（人教版）</t>
  </si>
  <si>
    <t>A003-教学课件·数学三年级下册（人教版）</t>
  </si>
  <si>
    <t>A004-教学课件·数学四年级下册（人教版）</t>
  </si>
  <si>
    <t>A005-教学课件·数学五年级下册（人教版）</t>
  </si>
  <si>
    <t>A006-教学课件·数学六年级下册（人教版）</t>
  </si>
  <si>
    <t>A007-教学课件·英语三年级下册（人教版）</t>
  </si>
  <si>
    <t>A008-教学课件·英语四年级下册（人教版）</t>
  </si>
  <si>
    <t>A009-教学课件·英语五年级下册（人教版）</t>
  </si>
  <si>
    <t>A010-教学课件·英语六年级下册（人教版）</t>
  </si>
  <si>
    <t>A011-课程配套主题学案·数学一年级下册（人教版）</t>
  </si>
  <si>
    <t>A012-课程配套主题学案·数学二年级下册（人教版）</t>
  </si>
  <si>
    <t>A013-课程配套主题学案·数学三年级下册（人教版）</t>
  </si>
  <si>
    <t>A014-课程配套主题学案·数学四年级下册（人教版）</t>
  </si>
  <si>
    <t>A015-课程配套主题学案·数学五年级下册（人教版）</t>
  </si>
  <si>
    <t>A016-小学信息技术拓展与训练系列教材·一年级（下册）</t>
  </si>
  <si>
    <t>A017-小学信息技术拓展与训练系列教材·二年级（下册）</t>
  </si>
  <si>
    <t>A018-小学信息技术拓展与训练系列教材·三年级（下册）</t>
  </si>
  <si>
    <t>A019-小学信息技术拓展与训练系列教材·四年级（下册）</t>
  </si>
  <si>
    <t>A020-小学信息技术拓展与训练系列教材·五年级（下册）</t>
  </si>
  <si>
    <t>A021-小学信息技术拓展与训练系列教材·六年级（下册）</t>
  </si>
  <si>
    <t>A022-小学生学书法系列教材·书法练习指导（一年级）</t>
  </si>
  <si>
    <t>A023-小学生学书法系列教材·书法练习指导（二年级）</t>
  </si>
  <si>
    <t>A024-小学生学书法系列教材·书法练习指导（三年级）</t>
  </si>
  <si>
    <t>A025-小学生学书法系列教材·书法练习指导（四年级）</t>
  </si>
  <si>
    <t>A026-小学生学书法系列教材·书法练习指导（五年级）</t>
  </si>
  <si>
    <t>A027-小学生学书法系列教材·书法练习指导（六年级）</t>
  </si>
  <si>
    <t>A028-数理画小学数学思维能力训练·数学一年级下册</t>
  </si>
  <si>
    <t>A029-数理画小学数学思维能力训练·数学二年级下册</t>
  </si>
  <si>
    <t>A030-数理画小学数学思维能力训练·数学三年级下册</t>
  </si>
  <si>
    <t>A031-数理画小学数学思维能力训练·数学四年级下册</t>
  </si>
  <si>
    <t>A032-数理画小学数学思维能力训练·数学五年级下册</t>
  </si>
  <si>
    <t>A033-数理画小学数学思维能力训练·数学六年级下册</t>
  </si>
  <si>
    <t>A034-鑫剑多媒体资源库系统·新课标同步教学资源·数学一年级下册</t>
  </si>
  <si>
    <t>A035-鑫剑多媒体资源库系统·新课标同步教学资源·数学二年级下册</t>
  </si>
  <si>
    <t>A036-鑫剑多媒体资源库系统·新课标同步教学资源·数学三年级下册</t>
  </si>
  <si>
    <t>A037-鑫剑多媒体资源库系统·新课标同步教学资源·数学四年级下册</t>
  </si>
  <si>
    <t>A038-鑫剑多媒体资源库系统·新课标同步教学资源·数学五年级下册</t>
  </si>
  <si>
    <t>A039-鑫剑多媒体资源库系统·新课标同步教学资源·数学六年级下册</t>
  </si>
  <si>
    <t>A040-鑫剑多媒体资源库系统·新课标同步教学资源·英语三年级下册</t>
  </si>
  <si>
    <t>A041-鑫剑多媒体资源库系统·新课标同步教学资源·英语四年级下册</t>
  </si>
  <si>
    <t>A042-鑫剑多媒体资源库系统·新课标同步教学资源·英语五年级下册</t>
  </si>
  <si>
    <t>A043-鑫剑多媒体资源库系统·新课标同步教学资源·英语六年级下册</t>
  </si>
  <si>
    <t>A044-教师备授课资源·语文一年级下册（部编版）</t>
  </si>
  <si>
    <t>A045-教师备授课资源·数学一年级下册（人教版）</t>
  </si>
  <si>
    <t>A046-教师备授课资源·数学二年级下册（人教版）</t>
  </si>
  <si>
    <t>A047-教师备授课资源·数学三年级下册（人教版）</t>
  </si>
  <si>
    <t>A048-教师备授课资源·数学四年级下册（人教版）</t>
  </si>
  <si>
    <t>A049-教师备授课资源·数学五年级下册（人教版）</t>
  </si>
  <si>
    <t>A050-教师备授课资源·数学六年级下册（人教版）</t>
  </si>
  <si>
    <t>A051-教师备授课资源·英语三年级下册（人教版）</t>
  </si>
  <si>
    <t>A052-教师备授课资源·英语四年级下册（人教版）</t>
  </si>
  <si>
    <t>A053-教师备授课资源·英语五年级下册（人教版）</t>
  </si>
  <si>
    <t>A054-教师备授课资源·英语六年级下册（人教版）</t>
  </si>
  <si>
    <t>A055-教师备授课资源·英语三年级下册（外研版）</t>
  </si>
  <si>
    <t>A056-教师备授课资源·英语四年级下册（外研版）</t>
  </si>
  <si>
    <t>A057-教师备授课资源·英语五年级下册（外研版）</t>
  </si>
  <si>
    <t>A058-教师备授课资源·音乐一年级下册（人教版）</t>
  </si>
  <si>
    <t>A059-教师备授课资源·音乐二年级下册（人教版）</t>
  </si>
  <si>
    <t>A060-教师备授课资源·音乐三年级下册（人教版）</t>
  </si>
  <si>
    <t>A061-教师备授课资源·音乐四年级下册（人教版）</t>
  </si>
  <si>
    <t>A062-教师备授课资源·音乐五年级下册（人教版）</t>
  </si>
  <si>
    <t>A063-教师备授课资源·音乐六年级下册（人教版）</t>
  </si>
  <si>
    <t>A064-教师备授课资源·美术一年级下册（人教版）</t>
  </si>
  <si>
    <t>A065-教师备授课资源·美术二年级下册（人教版）</t>
  </si>
  <si>
    <t>A066-教师备授课资源·美术三年级下册（人教版）</t>
  </si>
  <si>
    <t>A067-教师备授课资源·美术四年级下册（人教版）</t>
  </si>
  <si>
    <t>A068-教师备授课资源·美术五年级下册（人教版）</t>
  </si>
  <si>
    <t>A069-教师备授课资源·美术六年级下册（人教版）</t>
  </si>
  <si>
    <t>A070-轻轻松松学拼音</t>
  </si>
  <si>
    <t>A071-国学教育经典·小学生必背古诗词朗诵赏析</t>
  </si>
  <si>
    <t>A072-新课程小学英语城乡交流资源集锦·三年级</t>
  </si>
  <si>
    <t>A073-新课程小学英语城乡交流资源集锦·四年级</t>
  </si>
  <si>
    <t>A074-新课程小学英语城乡交流资源集锦·五年级</t>
  </si>
  <si>
    <t>A075-新课程小学英语城乡交流资源集锦·六年级</t>
  </si>
  <si>
    <t>A076-新课程小学音乐配套歌曲曲目</t>
  </si>
  <si>
    <t>A077-同步优质PPT课件及素材·数学一年级下册</t>
  </si>
  <si>
    <t>A078-同步优质PPT课件及素材·数学二年级下册</t>
  </si>
  <si>
    <t>A079-同步优质PPT课件及素材·数学三年级下册</t>
  </si>
  <si>
    <t>A080-同步优质PPT课件及素材·数学四年级下册</t>
  </si>
  <si>
    <t>A081-同步优质PPT课件及素材·数学五年级下册</t>
  </si>
  <si>
    <t>A082-同步优质PPT课件及素材·数学六年级下册</t>
  </si>
  <si>
    <t>A083-同步优质PPT课件及素材·英语三年级下册</t>
  </si>
  <si>
    <t>A084-同步优质PPT课件及素材·英语四年级下册</t>
  </si>
  <si>
    <t>A085-同步优质PPT课件及素材·英语五年级下册</t>
  </si>
  <si>
    <t>A086-同步优质PPT课件及素材·英语六年级下册</t>
  </si>
  <si>
    <t>A087-课堂教学趣味游戏及源码素材·数学一年级</t>
  </si>
  <si>
    <t>A088-课堂教学趣味游戏及源码素材·数学二年级</t>
  </si>
  <si>
    <t>A089-课堂教学趣味游戏及源码素材·数学三年级</t>
  </si>
  <si>
    <t>A090-课堂教学趣味游戏及源码素材·数学四年级</t>
  </si>
  <si>
    <t>A091-课堂教学趣味游戏及源码素材·数学五年级</t>
  </si>
  <si>
    <t>A092-课堂教学趣味游戏及源码素材·数学六年级</t>
  </si>
  <si>
    <t>A093-课堂教学趣味游戏及源码素材·英语三年级</t>
  </si>
  <si>
    <t>A094-课堂教学趣味游戏及源码素材·英语四年级</t>
  </si>
  <si>
    <t>A095-课堂教学趣味游戏及源码素材·英语五年级</t>
  </si>
  <si>
    <t>A096-课堂教学趣味游戏及源码素材·英语六年级</t>
  </si>
  <si>
    <t>A097-PEP英语视频教学参考·英语三年级下册</t>
  </si>
  <si>
    <t>A098-PEP英语视频教学参考·英语四年级下册</t>
  </si>
  <si>
    <t>A099-PEP英语视频教学参考·英语五年级下册</t>
  </si>
  <si>
    <t>A100-PEP英语视频教学参考·英语六年级下册</t>
  </si>
  <si>
    <t>A101-教你写汉字·一年级下册</t>
  </si>
  <si>
    <t>A102-教你写汉字·二年级下册</t>
  </si>
  <si>
    <t>A103-教你写汉字·三年级下册</t>
  </si>
  <si>
    <t>A104-教你写汉字·四年级下册</t>
  </si>
  <si>
    <t>A105-教你写汉字·五年级下册</t>
  </si>
  <si>
    <t>A106-教你写汉字·六年级下册</t>
  </si>
  <si>
    <t>A107-人美版小学美术一年级下册</t>
  </si>
  <si>
    <t>A108-人美版小学美术二年级下册</t>
  </si>
  <si>
    <t>A109-人美版小学美术三年级下册</t>
  </si>
  <si>
    <t>A110-人美版小学美术四年级下册</t>
  </si>
  <si>
    <t>A111-人美版小学美术五年级下册</t>
  </si>
  <si>
    <t>A112-人美版小学美术六年级下册</t>
  </si>
  <si>
    <t>A113-小学古诗词鉴赏</t>
  </si>
  <si>
    <t>CDROM</t>
  </si>
  <si>
    <t>A114-小学数学优秀课件集锦·一年级</t>
  </si>
  <si>
    <t>A115-小学数学优秀课件集锦·二年级</t>
  </si>
  <si>
    <t>A116-小学数学优秀课件集锦·三年级</t>
  </si>
  <si>
    <t>A117-小学数学优秀课件集锦·四年级</t>
  </si>
  <si>
    <t>A118-小学数学优秀课件集锦·五年级</t>
  </si>
  <si>
    <t>A119-小学数学优秀课件集锦·六年级</t>
  </si>
  <si>
    <t>A120-小学英语同步课件·三年级下册</t>
  </si>
  <si>
    <t>A121-小学英语同步课件·四年级下册</t>
  </si>
  <si>
    <t>A122-小学英语同步课件·五年级下册</t>
  </si>
  <si>
    <t>A123-小学英语同步课件·六年级下册</t>
  </si>
  <si>
    <t>A124-多媒体同步学习光盘·英语（PEP）三年级下册（三年级起点）</t>
  </si>
  <si>
    <t>A125-多媒体同步学习光盘·英语（PEP）四年级下册（三年级起点）</t>
  </si>
  <si>
    <t>A126-多媒体同步学习光盘·英语（PEP）五年级下册（三年级起点）</t>
  </si>
  <si>
    <t>A127-多媒体同步学习光盘·英语（PEP）六年级下册（三年级起点）</t>
  </si>
  <si>
    <t>A128-新课标中小学多媒体课件系列·数学一年级下册</t>
  </si>
  <si>
    <t>A129-新课标中小学多媒体课件系列·数学二年级下册</t>
  </si>
  <si>
    <t>A130-新课标中小学多媒体课件系列·数学三年级下册</t>
  </si>
  <si>
    <t>A131-新课标中小学多媒体课件系列·数学四年级下册</t>
  </si>
  <si>
    <t>A132-新课标中小学多媒体课件系列·数学五年级下册</t>
  </si>
  <si>
    <t>A133-新课标中小学多媒体课件系列·数学六年级下册</t>
  </si>
  <si>
    <t>DVDROM</t>
  </si>
  <si>
    <t>A134-小学语文人教版一年级下册名师经典课件</t>
  </si>
  <si>
    <t>A135-小学语文人教版二年级下册名师经典课件</t>
  </si>
  <si>
    <t>A136-小学美术人美版一年级下册名师经典课件</t>
  </si>
  <si>
    <t>A137-小学美术人美版二年级下册名师经典课件</t>
  </si>
  <si>
    <t>A138-小学美术人美版三年级下册名师经典课件</t>
  </si>
  <si>
    <t>A139-小学美术人美版四年级下册名师经典课件</t>
  </si>
  <si>
    <t>A140-小学美术人美版五年级下册名师经典课件</t>
  </si>
  <si>
    <t>A141-小学美术人美版六年级下册名师经典课件</t>
  </si>
  <si>
    <t>A142-小学数学同步教学教案·数学一年级（人教版）</t>
  </si>
  <si>
    <t>A143-小学数学同步教学教案·数学二年级（人教版）</t>
  </si>
  <si>
    <t>A144-小学数学同步教学教案·数学三年级（人教版）</t>
  </si>
  <si>
    <t>A145-小学数学同步教学教案·数学四年级（人教版）</t>
  </si>
  <si>
    <t>A146-小学数学同步教学教案·数学五年级（人教版）</t>
  </si>
  <si>
    <t>A147-小学数学同步教学教案·数学六年级（人教版）</t>
  </si>
  <si>
    <t>A148-鑫剑多媒体资源库系统·新课标同步教学资源·英语三年级下册</t>
  </si>
  <si>
    <t>A149-鑫剑多媒体资源库系统·新课标同步教学资源·英语四年级下册</t>
  </si>
  <si>
    <t>A150-鑫剑多媒体资源库系统·新课标同步教学资源·英语五年级下册</t>
  </si>
  <si>
    <t>A151-鑫剑多媒体资源库系统·新课标同步教学资源·英语六年级下册</t>
  </si>
  <si>
    <t>A152-教学设计资源·语文一年级下册（部编版）</t>
  </si>
  <si>
    <t>A153-教学设计资源·数学一年级下册（北师大版）</t>
  </si>
  <si>
    <t>A154-教学设计资源·数学二年级下册（北师大版）</t>
  </si>
  <si>
    <t>A155-教学设计资源·数学三年级下册（北师大版）</t>
  </si>
  <si>
    <t>A156-教学设计资源·数学一年级下册（人教版）</t>
  </si>
  <si>
    <t>A157-教学设计资源·数学二年级下册（人教版）</t>
  </si>
  <si>
    <t>A158-教学设计资源·数学三年级下册（人教版）</t>
  </si>
  <si>
    <t>A159-教学设计资源·英语三年级下册（外研版）</t>
  </si>
  <si>
    <t>A160-教学设计资源·英语四年级下册（外研版）</t>
  </si>
  <si>
    <t>A161-教学设计资源·英语五年级下册（外研版）</t>
  </si>
  <si>
    <t>A162-教学设计资源·音乐一年级下册（人教版）</t>
  </si>
  <si>
    <t>A163-教学设计资源·音乐二年级下册（人教版）</t>
  </si>
  <si>
    <t>A164-教学设计资源·音乐三年级下册（人教版）</t>
  </si>
  <si>
    <t>A165-教学设计资源·音乐四年级下册（人教版）</t>
  </si>
  <si>
    <t>A166-教学设计资源·音乐五年级下册（人教版）</t>
  </si>
  <si>
    <t>A167-教学设计资源·音乐一年级下册（人音版）</t>
  </si>
  <si>
    <t>A168-教学设计资源·音乐二年级下册（人音版）</t>
  </si>
  <si>
    <t>A169-教学设计资源·音乐三年级下册（人音版）</t>
  </si>
  <si>
    <t>A170-教学设计资源·美术一年级下册（人教版）</t>
  </si>
  <si>
    <t>A171-教学设计资源·美术二年级下册（人教版）</t>
  </si>
  <si>
    <t>A172-教学设计资源·美术三年级下册（人教版）</t>
  </si>
  <si>
    <t>A173-教学设计资源·美术四年级下册（人教版）</t>
  </si>
  <si>
    <t>A174-教学设计资源·美术五年级下册（人教版）</t>
  </si>
  <si>
    <t>A175-教学设计资源·美术一年级下册（人美版）</t>
  </si>
  <si>
    <t>A176-教学设计资源·美术二年级下册（人美版）</t>
  </si>
  <si>
    <t>A177-教学设计资源·美术三年级下册（人美版）</t>
  </si>
  <si>
    <t>A178-人教PEP版·英语三年级下册</t>
  </si>
  <si>
    <t>A179-人教PEP版·英语四年级下册</t>
  </si>
  <si>
    <t>A180-人教PEP版·英语五年级下册</t>
  </si>
  <si>
    <t>A181-人教PEP版·英语六年级下册</t>
  </si>
  <si>
    <t>A182-外研新标准·英语三年级下册</t>
  </si>
  <si>
    <t>A183-外研新标准·英语四年级下册</t>
  </si>
  <si>
    <t>A184-外研新标准·英语五年级下册</t>
  </si>
  <si>
    <t>A185-外研新标准·英语六年级下册</t>
  </si>
  <si>
    <t>A186-人教新起点·英语一年级下册</t>
  </si>
  <si>
    <t>A187-人教新起点·英语二年级下册</t>
  </si>
  <si>
    <t>A188-人教新起点·英语三年级下册</t>
  </si>
  <si>
    <t>A189-人教新起点·英语四年级下册</t>
  </si>
  <si>
    <t>A190-人教新起点·英语五年级下册</t>
  </si>
  <si>
    <t>A191-人教新起点·英语六年级下册</t>
  </si>
  <si>
    <t>A192-多媒体优秀示范课范例集锦及优秀课件教案·数学一年级下册</t>
  </si>
  <si>
    <t>A193-多媒体优秀示范课范例集锦及优秀课件教案·数学二年级下册</t>
  </si>
  <si>
    <t>A194-多媒体优秀示范课范例集锦及优秀课件教案·数学三年级下册</t>
  </si>
  <si>
    <t>A195-小学语文人教版一年级下册名师实用教案</t>
  </si>
  <si>
    <t>A196-小学语文人教版二年级下册名师实用教案</t>
  </si>
  <si>
    <t>A197-小学数学人教版一年级下册名师实用教案</t>
  </si>
  <si>
    <t>A198-小学数学人教版二年级下册名师实用教案</t>
  </si>
  <si>
    <t>A199-小学数学人教版三年级下册名师实用教案</t>
  </si>
  <si>
    <t>A200-小学数学人教版四年级下册名师实用教案</t>
  </si>
  <si>
    <t>A201-小学数学人教版五年级下册名师实用教案</t>
  </si>
  <si>
    <t>A202-小学数学人教版六年级下册名师实用教案</t>
  </si>
  <si>
    <t>A203-小学英语人教版三年级下册名师实用教案</t>
  </si>
  <si>
    <t>A204-小学英语人教版四年级下册名师实用教案</t>
  </si>
  <si>
    <t>A205-小学英语人教版五年级下册名师实用教案</t>
  </si>
  <si>
    <t>A206-小学英语人教版六年级下册名师实用教案</t>
  </si>
  <si>
    <t>A207-小学英语外研版（三起）三年级下册名师实用教案</t>
  </si>
  <si>
    <t>A208-小学英语外研版（三起）四年级下册名师实用教案</t>
  </si>
  <si>
    <t>A209-小学英语外研版（三起）五年级下册名师实用教案</t>
  </si>
  <si>
    <t>A210-小学英语外研版（三起）六年级下册名师实用教案</t>
  </si>
  <si>
    <t>A211-小学美术人美版一年级下册名师实用教案</t>
  </si>
  <si>
    <t>A212-小学美术人美版二年级下册名师实用教案</t>
  </si>
  <si>
    <t>A213-小学美术人美版三年级下册名师实用教案</t>
  </si>
  <si>
    <t>A214-小学美术人美版四年级下册名师实用教案</t>
  </si>
  <si>
    <t>A215-小学美术人美版五年级下册名师实用教案</t>
  </si>
  <si>
    <t>A216-小学美术人美版六年级下册名师实用教案</t>
  </si>
  <si>
    <t>A217-自主学习微课资源·语文一年级下册（部编版）</t>
  </si>
  <si>
    <t>A218-自主学习微课资源·数学一年级下册（人教版）</t>
  </si>
  <si>
    <t>A219-自主学习微课资源·数学二年级下册（人教版）</t>
  </si>
  <si>
    <t>A220-自主学习微课资源·数学三年级下册（人教版）</t>
  </si>
  <si>
    <t>A221-自主学习微课资源·数学四年级下册（人教版）</t>
  </si>
  <si>
    <t>A222-自主学习微课资源·数学五年级下册（人教版）</t>
  </si>
  <si>
    <t>A223-自主学习微课资源·数学六年级下册（人教版）</t>
  </si>
  <si>
    <t>A224-自主学习微课资源·英语三年级下册（人教版）</t>
  </si>
  <si>
    <t>A225-自主学习微课资源·英语四年级下册（人教版）</t>
  </si>
  <si>
    <t>A226-自主学习微课资源·英语五年级下册（人教版）</t>
  </si>
  <si>
    <t>A227-自主学习微课资源·英语六年级下册（人教版）</t>
  </si>
  <si>
    <t>A228-汉字动画字库·一年级下册（部编版）</t>
  </si>
  <si>
    <t>A229-汉字动画字库·二年级下册（部编版）</t>
  </si>
  <si>
    <t>A230-小学数学微课·三年级下册</t>
  </si>
  <si>
    <t>A231-义务教育教科书教学参考·视频资源·数学一年级下册</t>
  </si>
  <si>
    <t>A232-义务教育教科书教学参考·视频资源·数学二年级下册</t>
  </si>
  <si>
    <t>A233-义务教育教科书教学参考·视频资源·数学三年级下册</t>
  </si>
  <si>
    <t>A234-义务教育教科书教学参考·视频资源·数学四年级下册</t>
  </si>
  <si>
    <t>A235-义务教育教科书教学参考·视频资源·数学五年级下册</t>
  </si>
  <si>
    <t>A236-义务教育教科书教学参考·视频资源·数学六年级下册</t>
  </si>
  <si>
    <t>A237-易教学·小学数学微课资源（四年级下册）</t>
  </si>
  <si>
    <t>A238-易教学·小学数学微课资源（五年级下册）</t>
  </si>
  <si>
    <t>A239-易教学·小学数学微课资源（六年级下册）</t>
  </si>
  <si>
    <t>A240-小学名师精品同步微课·数学一年级下册（人教版）</t>
  </si>
  <si>
    <t>A241-小学名师精品同步微课·数学二年级下册（人教版）</t>
  </si>
  <si>
    <t>A242-小学名师精品同步微课·数学三年级下册（人教版）</t>
  </si>
  <si>
    <t>A243-小学名师精品同步微课·数学四年级下册（人教版）</t>
  </si>
  <si>
    <t>A244-小学名师精品同步微课·数学五年级下册（人教版）</t>
  </si>
  <si>
    <t>A245-小学名师精品同步微课·数学六年级下册（人教版）</t>
  </si>
  <si>
    <t>A246-小学名师精品同步微课·英语三年级下册（人教版）</t>
  </si>
  <si>
    <t>A247-小学名师精品同步微课·英语四年级下册（人教版）</t>
  </si>
  <si>
    <t>A248-小学名师精品同步微课·英语五年级下册（人教版）</t>
  </si>
  <si>
    <t>A249-小学名师精品同步微课·英语六年级下册（人教版）</t>
  </si>
  <si>
    <t>A250-鑫剑多媒体资源库系统·新课标同步教学资源·数学一年级下册</t>
  </si>
  <si>
    <t>A251-鑫剑多媒体资源库系统·新课标同步教学资源·数学二年级下册</t>
  </si>
  <si>
    <t>A252-鑫剑多媒体资源库系统·新课标同步教学资源·数学三年级下册</t>
  </si>
  <si>
    <t>A253-鑫剑多媒体资源库系统·新课标同步教学资源·数学四年级下册</t>
  </si>
  <si>
    <t>A254-鑫剑多媒体资源库系统·新课标同步教学资源·数学五年级下册</t>
  </si>
  <si>
    <t>A255-鑫剑多媒体资源库系统·新课标同步教学资源·数学六年级下册</t>
  </si>
  <si>
    <t>A256-鑫剑多媒体资源库系统·新课标同步教学资源·英语三年级下册</t>
  </si>
  <si>
    <t>A257-鑫剑多媒体资源库系统·新课标同步教学资源·英语四年级下册</t>
  </si>
  <si>
    <t>A258-鑫剑多媒体资源库系统·新课标同步教学资源·英语五年级下册</t>
  </si>
  <si>
    <t>A259-鑫剑多媒体资源库系统·新课标同步教学资源·英语六年级下册</t>
  </si>
  <si>
    <t>A260-试题资源·语文一年级下册（部编版）</t>
  </si>
  <si>
    <t>A261-试题资源·数学一年级下册（人教版）</t>
  </si>
  <si>
    <t>A262-试题资源·数学二年级下册（人教版）</t>
  </si>
  <si>
    <t>A263-试题资源·数学三年级下册（人教版）</t>
  </si>
  <si>
    <t>A264-试题资源·数学四年级下册（人教版）</t>
  </si>
  <si>
    <t>A265-试题资源·数学五年级下册（人教版）</t>
  </si>
  <si>
    <t>A266-试题资源·数学六年级下册（人教版）</t>
  </si>
  <si>
    <t>A267-试题资源·英语三年级下册（人教版）</t>
  </si>
  <si>
    <t>A268-试题资源·英语四年级下册（人教版）</t>
  </si>
  <si>
    <t>A269-试题资源·英语五年级下册（人教版）</t>
  </si>
  <si>
    <t>A270-试题资源·英语六年级下册（人教版）</t>
  </si>
  <si>
    <t>A271-最新新课标单元期中期末同步试题试卷·数学一年级下册</t>
  </si>
  <si>
    <t>A272-最新新课标单元期中期末同步试题试卷·数学二年级下册</t>
  </si>
  <si>
    <t>A273-最新新课标单元期中期末同步试题试卷·数学三年级下册</t>
  </si>
  <si>
    <t>A274-最新新课标单元期中期末同步试题试卷·数学四年级下册</t>
  </si>
  <si>
    <t>A275-最新新课标单元期中期末同步试题试卷·数学五年级下册</t>
  </si>
  <si>
    <t>A276-最新新课标单元期中期末同步试题试卷·数学六年级下册</t>
  </si>
  <si>
    <t>A277-最新新课标单元期中期末同步试题试卷·英语三年级下册</t>
  </si>
  <si>
    <t>A278-最新新课标单元期中期末同步试题试卷·英语四年级下册</t>
  </si>
  <si>
    <t>A279-最新新课标单元期中期末同步试题试卷·英语五年级下册</t>
  </si>
  <si>
    <t>A280-最新新课标单元期中期末同步试题试卷·英语六年级下册</t>
  </si>
  <si>
    <t>B281-教学课件·数学九年级下册</t>
  </si>
  <si>
    <t>B282-教学课件·英语七年级下册</t>
  </si>
  <si>
    <t>B283-教学课件·英语八年级下册</t>
  </si>
  <si>
    <t>B284-教学课件·英语九年级下册</t>
  </si>
  <si>
    <t>B285-教学课件·物理八年级下册</t>
  </si>
  <si>
    <t>B286-教学课件·物理九年级（一）</t>
  </si>
  <si>
    <t>B287-教学课件·物理九年级（二）</t>
  </si>
  <si>
    <t>B288-教学课件·化学九年级下册</t>
  </si>
  <si>
    <t>B289-教学课件·生物七年级下册</t>
  </si>
  <si>
    <t>B290-教学课件·生物八年级下册</t>
  </si>
  <si>
    <t>B291-教学课件·地理七年级下册</t>
  </si>
  <si>
    <t>B292-教学课件·地理八年级下册</t>
  </si>
  <si>
    <t>B293-课程配套主题学案·化学九年级下册</t>
  </si>
  <si>
    <t>B294-课程配套主题学案·生物七年级下册</t>
  </si>
  <si>
    <t>B295-课程配套主题学案·生物八年级下册</t>
  </si>
  <si>
    <t>B296-中学信息技术拓展与训练系列教材·七年级（下册）</t>
  </si>
  <si>
    <t>B297-中学信息技术拓展与训练系列教材·八年级（下册）</t>
  </si>
  <si>
    <t>B298-中学信息技术拓展与训练系列教材·九年级（下册）</t>
  </si>
  <si>
    <t>B299-中学生学书法系列教材·书法练习指导（七年级）</t>
  </si>
  <si>
    <t>B300-中学生学书法系列教材·书法练习指导（八年级）</t>
  </si>
  <si>
    <t>B301-中学生学书法系列教材·书法练习指导（九年级）</t>
  </si>
  <si>
    <t>B302-中招备考全景实验·初中物理</t>
  </si>
  <si>
    <t>B303-中招备考全景实验·初中化学</t>
  </si>
  <si>
    <t>B304-中招备考全景实验·初中生物</t>
  </si>
  <si>
    <t>B305-数理画初中数学思维能力训练·七年级下册</t>
  </si>
  <si>
    <t>B306-数理画初中数学思维能力训练·八年级下册</t>
  </si>
  <si>
    <t>B307-数理画初中数学思维能力训练·九年级下册</t>
  </si>
  <si>
    <t>B308-教师备授课资源·数学七年级下册（人教版）</t>
  </si>
  <si>
    <t>B309-教师备授课资源·数学八年级下册（人教版）</t>
  </si>
  <si>
    <t>B310-教师备授课资源·数学九年级下册（人教版）</t>
  </si>
  <si>
    <t>B311-教师备授课资源·化学九年级下册（人教版）</t>
  </si>
  <si>
    <t>B312-教师备授课资源·生物七年级下册（人教版）</t>
  </si>
  <si>
    <t>B313-教师备授课资源·生物八年级下册（人教版）</t>
  </si>
  <si>
    <t>B314-鑫剑多媒体资源库系统·新课标同步教学资源（七年级数学下册）</t>
  </si>
  <si>
    <t>B315-鑫剑多媒体资源库系统·新课标同步教学资源（七年级英语下册）</t>
  </si>
  <si>
    <t>B316-鑫剑多媒体资源库系统·新课标同步教学资源（八年级英语下册）</t>
  </si>
  <si>
    <t>B317-鑫剑多媒体资源库系统·新课标同步教学资源（九年级英语全册）</t>
  </si>
  <si>
    <t>B318-鑫剑多媒体资源库系统·新课标同步教学资源（八年级物理下册）</t>
  </si>
  <si>
    <t>B319-鑫剑多媒体资源库系统·新课标同步教学资源（九年级物理全册）</t>
  </si>
  <si>
    <t>B320-鑫剑多媒体资源库系统·新课标同步教学资源（九年级化学下册）</t>
  </si>
  <si>
    <t>B321-鑫剑多媒体资源库系统·新课标同步教学资源（七年级生物下册）</t>
  </si>
  <si>
    <t>B322-鑫剑多媒体资源库系统·新课标同步教学资源（八年级生物下册）</t>
  </si>
  <si>
    <t>B323-鑫剑多媒体资源库系统·新课标同步教学资源（七年级地理下册）</t>
  </si>
  <si>
    <t>B324-鑫剑多媒体资源库系统·新课标同步教学资源（八年级地理下册）</t>
  </si>
  <si>
    <t>B325-人教版理化生实验·初中物理八年级下册</t>
  </si>
  <si>
    <t>B326-人教版理化生实验·初中物理九年级全册</t>
  </si>
  <si>
    <t>B327-人教版理化生实验·初中化学九年级下册</t>
  </si>
  <si>
    <t>B328-人教版理化生实验·初中生物七年级下册</t>
  </si>
  <si>
    <t>B329-人教版理化生实验·初中生物八年级下册</t>
  </si>
  <si>
    <t>B330-苏教版理化生实验·初中生物七年级下册</t>
  </si>
  <si>
    <t>B331-苏教版理化生实验·初中生物八年级下册</t>
  </si>
  <si>
    <t>B332-三维资源苏教版·初中物理八年级下册</t>
  </si>
  <si>
    <t>B333-三维资源苏教版·初中物理九年级全册</t>
  </si>
  <si>
    <t>B334-三维资源人教版·初中化学九年级下册</t>
  </si>
  <si>
    <t>B335-三维资源人教版·初中生物七年级下册</t>
  </si>
  <si>
    <t>B336-三维资源人教版·初中生物八年级下册</t>
  </si>
  <si>
    <t>B337-三维资源苏教版·初中生物七年级下册</t>
  </si>
  <si>
    <t>B338-三维资源苏教版·初中生物八年级下册</t>
  </si>
  <si>
    <t>B339-理化精品演示实验人教版·初中物理八年级下册</t>
  </si>
  <si>
    <t>B340-理化精品演示实验人教版·初中物理九年级全册</t>
  </si>
  <si>
    <t>B341-理化精品演示实验人教版·初中化学九年级下册</t>
  </si>
  <si>
    <t>B342-初中古诗词鉴赏</t>
  </si>
  <si>
    <t>B343-同步优质PPT课件及素材·七年级数学下册</t>
  </si>
  <si>
    <t>B344-同步优质PPT课件及素材·八年级数学下册</t>
  </si>
  <si>
    <t>B345-同步优质PPT课件及素材·九年级数学下册</t>
  </si>
  <si>
    <t>B346-同步优质PPT课件及素材·七年级英语下册</t>
  </si>
  <si>
    <t>B347-同步优质PPT课件及素材·八年级英语下册</t>
  </si>
  <si>
    <t>B348-同步优质PPT课件及素材·九年级英语全一册</t>
  </si>
  <si>
    <t>B349-初中物理精品课件及素材·八年级下册</t>
  </si>
  <si>
    <t>B350-初中物理精品课件及素材·九年级全一册</t>
  </si>
  <si>
    <t>B351-PPT教案·初中生物七年级下册</t>
  </si>
  <si>
    <t>B352-PPT教案·初中生物八年级下册</t>
  </si>
  <si>
    <t>B353-PPT教案·初中物理八年级下册</t>
  </si>
  <si>
    <t>B354-初中语文人教版七年级下册名师经典课件</t>
  </si>
  <si>
    <t>B355-初中语文人教版八年级下册名师经典课件</t>
  </si>
  <si>
    <t>B356-初中物理人教版八年级下册名师经典课件</t>
  </si>
  <si>
    <t>B357-初中物理北师大版八年级下册名师经典课件</t>
  </si>
  <si>
    <t>B358-初中物理沪科版九年级全册名师经典课件</t>
  </si>
  <si>
    <t>B359-初中化学人教版九年级下册名师经典课件</t>
  </si>
  <si>
    <t>B360-初中化学科粤版九年级下册名师经典课件</t>
  </si>
  <si>
    <t>B361-初中生物人教版七年级下册名师经典课件</t>
  </si>
  <si>
    <t>B362-初中生物人教版八年级下册名师经典课件</t>
  </si>
  <si>
    <t>B363-初中生物苏教版七年级下册名师经典课件</t>
  </si>
  <si>
    <t>B364-初中生物苏教版八年级下册名师经典课件</t>
  </si>
  <si>
    <t>B365-初中地理中图版七年级下册名师经典课件</t>
  </si>
  <si>
    <t>B366-初中地理中图版八年级下册名师经典课件</t>
  </si>
  <si>
    <t>B367-初中语文人教版七年级下册名师实用教案</t>
  </si>
  <si>
    <t>B368-初中语文人教版八年级下册名师实用教案</t>
  </si>
  <si>
    <t>B369-初中英语人教版七年级下册名师实用教案</t>
  </si>
  <si>
    <t>B370-初中英语人教版八年级下册名师实用教案</t>
  </si>
  <si>
    <t>B371-初中英语人教版九年级全册名师实用教案</t>
  </si>
  <si>
    <t>B372-初中物理人教版八年级下册名师实用教案</t>
  </si>
  <si>
    <t>B373-初中物理人教版九年级全册名师实用教案</t>
  </si>
  <si>
    <t>B374-初中物理北师大版八年级下册名师实用教案</t>
  </si>
  <si>
    <t>B375-初中物理沪科版九年级全册名师实用教案</t>
  </si>
  <si>
    <t>B376-初中化学人教版九年级下册名师实用教案</t>
  </si>
  <si>
    <t>B377-初中化学科粤版九年级下册名师实用教案</t>
  </si>
  <si>
    <t>B378-初中生物人教版七年级下册名师实用教案</t>
  </si>
  <si>
    <t>B379-初中生物人教版八年级下册名师实用教案</t>
  </si>
  <si>
    <t>B380-初中生物苏教版七年级下册名师实用教案</t>
  </si>
  <si>
    <t>B381-初中生物苏教版八年级下册名师实用教案</t>
  </si>
  <si>
    <t>B382-初中地理中图版七年级下册名师实用教案</t>
  </si>
  <si>
    <t>B383-初中地理中图版八年级下册名师实用教案</t>
  </si>
  <si>
    <t>B384-初中音乐人音版七年级下册名师实用教案</t>
  </si>
  <si>
    <t>B385-初中音乐人音版八年级下册名师实用教案</t>
  </si>
  <si>
    <t>B386-初中音乐人音版九年级下册名师实用教案</t>
  </si>
  <si>
    <t>B387-微实验·初中物理（光学声学）</t>
  </si>
  <si>
    <t>B388-微实验·初中物理（热学）</t>
  </si>
  <si>
    <t>B389-微实验·初中生物（动物）</t>
  </si>
  <si>
    <t>B390-微实验·初中生物（生理卫生）</t>
  </si>
  <si>
    <t>B391-微实验·初中生物（植物）</t>
  </si>
  <si>
    <t>B392-自主学习微课资源·数学七年级下册（北师大版）</t>
  </si>
  <si>
    <t>B393-自主学习微课资源·数学八年级下册（北师大版）</t>
  </si>
  <si>
    <t>B394-自主学习微课资源·数学九年级下册（北师大版）</t>
  </si>
  <si>
    <t>B395-自主学习微课资源·化学九年级下册（人教版）</t>
  </si>
  <si>
    <t>B396-自主学习微课资源·生物七年级下册（人教版）</t>
  </si>
  <si>
    <t>B397-自主学习微课资源·生物八年级下册（人教版）</t>
  </si>
  <si>
    <t>B398-微课·初中生物·七年级下册</t>
  </si>
  <si>
    <t>B399-微课·初中生物·八年级下册</t>
  </si>
  <si>
    <t>B400-微课·初中物理·八年级下册</t>
  </si>
  <si>
    <t>B401-新课程语文中考总复习·微课(高清版）</t>
  </si>
  <si>
    <t>B402-新课程数学中考总复习·微课(高清版）</t>
  </si>
  <si>
    <t>B403-新课程英语中考总复习·微课(高清版）</t>
  </si>
  <si>
    <t>B404-新课程物理中考总复习·微课(高清版）</t>
  </si>
  <si>
    <t>B405-新课程化学中考总复习·微课(高清版）</t>
  </si>
  <si>
    <t>B406-国学教育经典·中学生必背古诗文朗诵赏析</t>
  </si>
  <si>
    <t>B407-易教学·初中数学经典试题微课资源·有理数</t>
  </si>
  <si>
    <t>B408-易教学·初中数学经典试题微课资源·整式的加减</t>
  </si>
  <si>
    <t>B409-易教学·初中数学经典试题微课资源·一元一次方程</t>
  </si>
  <si>
    <t>B410-易教学·初中数学经典试题微课资源·几何图形初步</t>
  </si>
  <si>
    <t>B411-易教学·初中数学经典试题微课资源·相交线与平行线</t>
  </si>
  <si>
    <t>B412-易教学·初中数学经典试题微课资源·实数</t>
  </si>
  <si>
    <t>B413-易教学·初中数学经典试题微课资源·平面直角坐标系</t>
  </si>
  <si>
    <t>B414-易教学·初中数学经典试题微课资源·二元一次方程组</t>
  </si>
  <si>
    <t>B415-易教学·初中数学经典试题微课资源·不等式与不等式组</t>
  </si>
  <si>
    <t>B416-易教学·初中数学经典试题微课资源·数据的收集和整理</t>
  </si>
  <si>
    <t>B417-易教学·初中数学经典试题微课资源·三角形</t>
  </si>
  <si>
    <t>B418-易教学·初中数学经典试题微课资源·全等三角形</t>
  </si>
  <si>
    <t>B419-易教学·初中数学经典试题微课资源·轴对称</t>
  </si>
  <si>
    <t>B420-易教学·初中数学经典试题微课资源·整式的乘法与因式分解</t>
  </si>
  <si>
    <t>B421-易教学·初中数学经典试题微课资源·分式</t>
  </si>
  <si>
    <t>B422-易教学·初中数学经典试题微课资源·二次根式</t>
  </si>
  <si>
    <t>B423-易教学·初中数学经典试题微课资源·勾股定理</t>
  </si>
  <si>
    <t>B424-易教学·初中数学经典试题微课资源·平行四边形</t>
  </si>
  <si>
    <t>B425-易教学·初中数学经典试题微课资源·一次函数</t>
  </si>
  <si>
    <t>B426-易教学·初中数学经典试题微课资源·数据的分析</t>
  </si>
  <si>
    <t>B427-易教学·初中数学经典试题微课资源·一元二次方程</t>
  </si>
  <si>
    <t>B428-易教学·初中数学经典试题微课资源·二次函数</t>
  </si>
  <si>
    <t>B429-易教学·初中数学经典试题微课资源·旋转</t>
  </si>
  <si>
    <t>B430-易教学·初中数学经典试题微课资源·圆</t>
  </si>
  <si>
    <t>B431-易教学·初中数学经典试题微课资源·概率初步</t>
  </si>
  <si>
    <t>B432-易教学·初中数学经典试题微课资源·反比例函数</t>
  </si>
  <si>
    <t>B433-易教学·初中数学经典试题微课资源·相似</t>
  </si>
  <si>
    <t>B434-易教学·初中数学经典试题微课资源·锐角三角函数</t>
  </si>
  <si>
    <t>B435-易教学·初中数学经典试题微课资源·投影与视图</t>
  </si>
  <si>
    <t>B436-易教学·初中物理八年级微课资源</t>
  </si>
  <si>
    <t>B437-易教学·初中化学九年级微课资源</t>
  </si>
  <si>
    <t>B438-初中名师精品同步微课·数学七年级下册(人教版）</t>
  </si>
  <si>
    <t>B439-初中名师精品同步微课·数学八年级下册(人教版）</t>
  </si>
  <si>
    <t>B440-初中名师精品同步微课·数学九年级下册(人教版）</t>
  </si>
  <si>
    <t>B441-初中名师精品同步微课·英语七年级下册(人教版）</t>
  </si>
  <si>
    <t>B442-初中名师精品同步微课·英语八年级下册(人教版）</t>
  </si>
  <si>
    <t>B443-初中名师精品同步微课·英语九年级全册(人教版）</t>
  </si>
  <si>
    <t>B444-初中名师精品同步微课·物理八年级下册(人教版）</t>
  </si>
  <si>
    <t>B445-初中名师精品同步微课·物理九年级全册(人教版）</t>
  </si>
  <si>
    <t>B446-初中名师精品同步微课·化学九年级下册(人教版）</t>
  </si>
  <si>
    <t>B447-试题资源·数学七年级下册（北师大版）</t>
  </si>
  <si>
    <t>B448-试题资源·数学八年级下册（北师大版）</t>
  </si>
  <si>
    <t>B449-试题资源·数学九年级下册（北师大版）</t>
  </si>
  <si>
    <t>B450-试题资源·化学九年级下册（人教版）</t>
  </si>
  <si>
    <t>B451-试题资源·生物七年级下册（人教版）</t>
  </si>
  <si>
    <t>B452-试题资源·生物八年级下册（人教版）</t>
  </si>
  <si>
    <t>B453-最新新课标单元期中期末同步试题试卷·数学七年级下册</t>
  </si>
  <si>
    <t>B454-最新新课标单元期中期末同步试题试卷·数学八年级下册</t>
  </si>
  <si>
    <t>B455-最新新课标单元期中期末同步试题试卷·数学九年级下册</t>
  </si>
  <si>
    <t>B456-最新新课标单元期中期末同步试题试卷·英语七年级下册</t>
  </si>
  <si>
    <t>B457-最新新课标单元期中期末同步试题试卷·英语八年级下册</t>
  </si>
  <si>
    <t>B458-最新新课标单元期中期末同步试题试卷·英语九年级下册</t>
  </si>
  <si>
    <t>B459-初中化学人教版九年级下册同步精练</t>
  </si>
  <si>
    <t>B460-初中地理中图版七年级下册同步精练</t>
  </si>
  <si>
    <t>B461-初中地理中图版八年级下册同步精练</t>
  </si>
  <si>
    <t>C462-河南省中小学有效大课间体育活动系列教材——健身操、啦啦操、街舞示范套路（第一辑）</t>
  </si>
  <si>
    <t>C463-河南省中小学有效大课间体育活动系列教材——动感舞步、节奏体语、现代芭蕾、花球啦啦示范套路(第二辑)</t>
  </si>
  <si>
    <t>C464-河南省中小学有效大课间体育活动系列教材——街舞啦啦、武术操、搏击操、筷子操示范套路（第三辑）</t>
  </si>
  <si>
    <t>C465-河南省中小学有效大课间体育活动系列教材——健身操、拉丁操、民族操、足球操示范套路（第四辑）</t>
  </si>
  <si>
    <t>C466-道德课堂·社会主义核心价值观动漫小故事</t>
  </si>
  <si>
    <t>C467-中小学综合实践活动系列课程·脸谱</t>
  </si>
  <si>
    <t>C468-中小学综合实践活动系列课程·面塑</t>
  </si>
  <si>
    <t>C469-中小学综合实践活动系列课程·甲骨文</t>
  </si>
  <si>
    <t>C470-中小学综合实践活动系列课程·风筝</t>
  </si>
  <si>
    <t>C471-《健康成长》专题资源</t>
  </si>
  <si>
    <t>C472-《生活技能》专题资源（中学版）</t>
  </si>
  <si>
    <t>C473-《生态文明》专题资源</t>
  </si>
  <si>
    <t>C474-《中华文明》专题资源</t>
  </si>
  <si>
    <t>C475-小学班主任管理艺术</t>
  </si>
  <si>
    <t>C476-非连续性文本教学实践</t>
  </si>
  <si>
    <t>C477-小说文本阅读教学关键</t>
  </si>
  <si>
    <t>C478-古诗词文言文教学创新</t>
  </si>
  <si>
    <t>C479-现代诗歌散文教学技巧</t>
  </si>
  <si>
    <t>C480-综合与实践教学实施</t>
  </si>
  <si>
    <t>C481-图形与几何教学策略</t>
  </si>
  <si>
    <t>C482-数与代数教学分析</t>
  </si>
  <si>
    <t>C483-概率与统计教学方法</t>
  </si>
  <si>
    <t>C484-学生思辨能力培养</t>
  </si>
  <si>
    <t>C485-如何讲好英语课</t>
  </si>
  <si>
    <t>C486-诗意语文教学智慧</t>
  </si>
  <si>
    <t>C487-人本语文教学智慧</t>
  </si>
  <si>
    <t>C488-创新语文教学智慧</t>
  </si>
  <si>
    <t>C489-把学科建设成课程</t>
  </si>
  <si>
    <t>C490-创造式数学教学智慧</t>
  </si>
  <si>
    <t>C491-引入式数学教学智慧</t>
  </si>
  <si>
    <t>C492-变式数学教学智慧</t>
  </si>
  <si>
    <t>C493-让学生自由生长</t>
  </si>
  <si>
    <t>C494-生态英语教学智慧</t>
  </si>
  <si>
    <t>C495-英语教学专业素养</t>
  </si>
  <si>
    <t>C496-青春语文教学艺术</t>
  </si>
  <si>
    <t>C497-阅读教学与写作教学</t>
  </si>
  <si>
    <t>C498-中国梦·教师梦</t>
  </si>
  <si>
    <t>C499-持续减负·高效学习</t>
  </si>
  <si>
    <t>C500-学校教育价值观</t>
  </si>
  <si>
    <t>C501-校长价值领导力</t>
  </si>
  <si>
    <t>C502-校长任职能力</t>
  </si>
  <si>
    <t>C503-教师高效沟通艺术</t>
  </si>
  <si>
    <t>C504-现代教师礼仪</t>
  </si>
  <si>
    <t>C505-教师成长幸福课</t>
  </si>
  <si>
    <t>C506-学校特色发展与课程设置</t>
  </si>
  <si>
    <t>C507-主题教学与课程整合</t>
  </si>
  <si>
    <t>C508-E-环境下课件制作与学科应用</t>
  </si>
  <si>
    <t>C509-学生个性化教育</t>
  </si>
  <si>
    <t>C510-如何上好评优课</t>
  </si>
  <si>
    <t>C511-美国中小学教育新理念</t>
  </si>
  <si>
    <t>C512-中小学教师职业道德修养</t>
  </si>
  <si>
    <t>C513-中外中小学课程开发</t>
  </si>
  <si>
    <t>C514-中外中小学教学方法</t>
  </si>
  <si>
    <t>C515-中外中小学教学管理</t>
  </si>
  <si>
    <t>C516-中外中小学课堂教学</t>
  </si>
  <si>
    <t>C517-中外中小学艺术教育</t>
  </si>
  <si>
    <t>C518-中外中小学创新教育</t>
  </si>
  <si>
    <t>C519-中外中小学环境教育</t>
  </si>
  <si>
    <t>C520-中外中小学科技教育</t>
  </si>
  <si>
    <t>C521-中外中小学社会活动教育</t>
  </si>
  <si>
    <t>C522-中小学口语交际能力</t>
  </si>
  <si>
    <t>C523-中小学音乐审美能力</t>
  </si>
  <si>
    <t>C524-中小学自我激励能力</t>
  </si>
  <si>
    <t>C525-中小学思维创新能力</t>
  </si>
  <si>
    <t>C526-中小学发明创造能力</t>
  </si>
  <si>
    <t>C527-中小学使用数学能力</t>
  </si>
  <si>
    <t>C528-中小学文明礼仪教育</t>
  </si>
  <si>
    <t>C529-中小学人格教育</t>
  </si>
  <si>
    <t>C530-中小学感恩教育</t>
  </si>
  <si>
    <t>C531-中小学党史教育</t>
  </si>
  <si>
    <t>C532-中小学挫折教育（学生版）</t>
  </si>
  <si>
    <t>C533-中小学挫折教育（师长版）</t>
  </si>
  <si>
    <t>C534-中小学情商教育</t>
  </si>
  <si>
    <t>C535-中小学地质灾害安全防范教育</t>
  </si>
  <si>
    <t>C536-中小学公共安全教育</t>
  </si>
  <si>
    <t>C537-中小学公共安全教育(续)</t>
  </si>
  <si>
    <t>C538-中小学健康教育</t>
  </si>
  <si>
    <t>C539-中小学心理与性知识教育</t>
  </si>
  <si>
    <t>C540-中小学防毒防艾教育</t>
  </si>
  <si>
    <t>C541-中小学人际交往教育</t>
  </si>
  <si>
    <t>C542-中小学绿色上网教育</t>
  </si>
  <si>
    <t>C543-中小学法制教育</t>
  </si>
  <si>
    <t>C544-中小学公民道德教育</t>
  </si>
  <si>
    <t>C545-中小学学习方法教育</t>
  </si>
  <si>
    <t>C546-中小学学习习惯教育</t>
  </si>
  <si>
    <t>C547-思维教学理论在语文学科的实践应用</t>
  </si>
  <si>
    <t>C548-思维教学理论在数学学科的实践应用</t>
  </si>
  <si>
    <t>C549-思维教学理论在英语学科的实践应用</t>
  </si>
  <si>
    <t>C550-中小学素质教育资源集锦·语言能力特训</t>
  </si>
  <si>
    <t>C551-中小学素质教育资源集锦·形体气质塑造</t>
  </si>
  <si>
    <t>C552-中小学素质教育资源集锦·培养动手能力</t>
  </si>
  <si>
    <t>C553-中小学素质教育资源集锦·写作其实很开心</t>
  </si>
  <si>
    <t>C554-中小学素质教育资源集锦·英语其实很简单</t>
  </si>
  <si>
    <t>C555-中小学素质教育资源集锦·写字其实很给力</t>
  </si>
  <si>
    <t>C556-中小学素质教育资源集锦·聆听天籁，视唱练耳</t>
  </si>
  <si>
    <t>C557-中小学素质教育资源集锦·感觉色彩，动手绘画</t>
  </si>
  <si>
    <t>C558-中小学素质教育资源集锦·待人接物，情商早教</t>
  </si>
  <si>
    <t>C559-中小学素质教育资源集锦·勤勉励志，可塑之才</t>
  </si>
  <si>
    <t>C560-中小学素质教育资源集锦·快乐走过青春期</t>
  </si>
  <si>
    <t>C561-中小学素质教育资源集锦·国学教育经典</t>
  </si>
  <si>
    <t>C562-中小学素质教育资源集锦·国情教育必备</t>
  </si>
  <si>
    <t>C563-新课程理念下教师素质提高必修课</t>
  </si>
  <si>
    <t>C564-全国优秀班主任班级管理精彩案例</t>
  </si>
  <si>
    <t>C565-全国优秀特级教师管理学生及课堂教学妙招展示</t>
  </si>
  <si>
    <t>C566-全国优秀特级教师教书育人技巧百例</t>
  </si>
  <si>
    <t>C567-校园暴力暴恐及应对措施</t>
  </si>
  <si>
    <t>C568-每周一节法制课青少年违法犯罪典型案例集锦</t>
  </si>
  <si>
    <t>C569-每周一节安全课中小学生常见安全事故及防范措施</t>
  </si>
  <si>
    <t>C570-中小学生常见安全事故及防治措施</t>
  </si>
  <si>
    <t>C571-中小学生心理健康教育课</t>
  </si>
  <si>
    <t>C572-新标准国际音标</t>
  </si>
  <si>
    <t>C573-河南历史文化博览·杜甫、白居易、李商隐</t>
  </si>
  <si>
    <t>C574-河南历史文化博览·老子、庄子、韩非子</t>
  </si>
  <si>
    <t>C575-河南历史文化博览·岳飞、花木兰</t>
  </si>
  <si>
    <t>C576-河南历史文化博览·黄帝、商鞅、李斯</t>
  </si>
  <si>
    <t>C577-河南历史文化博览·韩愈、姚崇、刘禹锡</t>
  </si>
  <si>
    <t>C578-河南历史文化博览·诸葛亮、曹操、蔡文姬</t>
  </si>
  <si>
    <t>C579-河南历史文化博览·张衡、张仲景、僧一行</t>
  </si>
  <si>
    <t>C580-河南历史文化博览·苏轼、范仲淹、司马光</t>
  </si>
  <si>
    <t>C581-河南历史文化博览·地名篇（综述）</t>
  </si>
  <si>
    <t>C582-河南历史文化博览·地名篇（古都）</t>
  </si>
  <si>
    <t>C583-河南历史文化博览·地名篇（古县）</t>
  </si>
  <si>
    <t>C584-河南历史文化博览·地名篇（古镇）</t>
  </si>
  <si>
    <t>C585-河南历史文化博览·地名篇（古村）</t>
  </si>
  <si>
    <t>C586-河南历史文化博览·建筑篇（古寺）</t>
  </si>
  <si>
    <t>C587-河南历史文化博览·建筑篇（古塔）</t>
  </si>
  <si>
    <t>C588-河南历史文化博览·建筑篇（古庄园）</t>
  </si>
  <si>
    <t>C589-河南历史文化博览·建筑篇（古民居）</t>
  </si>
  <si>
    <t>C590-河南历史文化博览·建筑篇（古书院）</t>
  </si>
  <si>
    <t>C591-河南历史文化博览·建筑篇（古会馆）</t>
  </si>
  <si>
    <t>C592-河南历史文化博览·建筑篇（古道观）</t>
  </si>
  <si>
    <t>C593-河南历史文化博览·建筑篇（官式建筑）</t>
  </si>
  <si>
    <t>C594-河南历史文化博览·建筑篇（古桥、古城、古墓）</t>
  </si>
  <si>
    <t>C595-河南地理知识博览·河南的山</t>
  </si>
  <si>
    <t>C596-河南地理知识博览·河南的水</t>
  </si>
  <si>
    <t>C597-河南地理知识博览·味道中原</t>
  </si>
  <si>
    <t>C598-河南地理知识博览·植物篇（水果）</t>
  </si>
  <si>
    <t>C599-河南地理知识博览·植物篇（花卉）</t>
  </si>
  <si>
    <t>C600-河南地理知识博览·植物篇（树木）</t>
  </si>
  <si>
    <t>C601-河南地理知识博览·植物篇（农作物）</t>
  </si>
  <si>
    <t>C602-河南地理知识博览·植物篇（经济作物）</t>
  </si>
  <si>
    <t>C603-河南地理知识博览·植物篇（中药材及综述）</t>
  </si>
  <si>
    <t>C604-河南地理知识博览·植物篇（水生及珍稀植物）</t>
  </si>
  <si>
    <t>C605-《中国历史人物纪录片》高清100集</t>
  </si>
  <si>
    <t>C606-《中国历史文物纪录片》高清100集</t>
  </si>
  <si>
    <t>C607-《中国成语典故纪录片》高清100集</t>
  </si>
  <si>
    <t>C608-《中国姓氏文化纪录片》高清100集</t>
  </si>
  <si>
    <t>C609-《中国古代战争纪录片》高清100集</t>
  </si>
  <si>
    <t>C610-微课视频·中华魅力系列</t>
  </si>
  <si>
    <t>C611-微课视频·中国传统节日之春节</t>
  </si>
  <si>
    <t>C612-微课视频·作文的龙头凤尾</t>
  </si>
  <si>
    <t>C613-微课视频·Flash的动漫世界</t>
  </si>
  <si>
    <t>C614-微课视频·Office办公软件学习</t>
  </si>
  <si>
    <t>C615-微课视频·Photoshop的缤纷世界</t>
  </si>
  <si>
    <t>C616-中小学综合实践活动·大耳猴少儿编程课程（一年级）</t>
  </si>
  <si>
    <t>C617-中小学综合实践活动·大耳猴少儿编程课程（二年级）</t>
  </si>
  <si>
    <t>C618-中小学综合实践活动·大耳猴少儿编程课程（三年级）</t>
  </si>
  <si>
    <t>C619-中小学综合实践活动·大耳猴少儿编程课程（四年级）</t>
  </si>
  <si>
    <t>C620-中小学综合实践活动·大耳猴少儿编程课程（五年级）</t>
  </si>
  <si>
    <t>C621-中小学综合实践活动·大耳猴少儿编程课程（六年级）</t>
  </si>
  <si>
    <t>C622-中华启蒙经典·百家姓</t>
  </si>
  <si>
    <t>C623-新课标精选英文歌谣·动画版</t>
  </si>
  <si>
    <t>C624-小学生安全教育·生活常识（上）</t>
  </si>
  <si>
    <t>C625-小学生安全教育·生活常识（下）</t>
  </si>
  <si>
    <t>C626-Flash动画故事集锦·民间传说故事</t>
  </si>
  <si>
    <t>C627-Flash动画故事集锦·民间成语故事</t>
  </si>
  <si>
    <t>C628-Flash动画故事集锦·中外寓言故事</t>
  </si>
  <si>
    <t>C629-Flash动画故事集锦·动物童话故事</t>
  </si>
  <si>
    <t>C630-Flash动画故事集锦·欧美童话故事</t>
  </si>
  <si>
    <t>C631-Flash动画故事集锦·历史成语故事</t>
  </si>
  <si>
    <t>C632-Flash动画故事集锦·中外名人故事</t>
  </si>
  <si>
    <t>C633-中考体育跟我学</t>
  </si>
  <si>
    <t>合计</t>
  </si>
  <si>
    <t>订数（填数字）</t>
  </si>
  <si>
    <t>碟/套</t>
  </si>
  <si>
    <r>
      <t xml:space="preserve"> 郑州市2019春电教教材（数字教材、</t>
    </r>
    <r>
      <rPr>
        <sz val="18"/>
        <color indexed="17"/>
        <rFont val="宋体"/>
        <family val="0"/>
      </rPr>
      <t>数字教参、</t>
    </r>
    <r>
      <rPr>
        <sz val="18"/>
        <color indexed="40"/>
        <rFont val="宋体"/>
        <family val="0"/>
      </rPr>
      <t>公共资源</t>
    </r>
    <r>
      <rPr>
        <sz val="18"/>
        <color indexed="8"/>
        <rFont val="宋体"/>
        <family val="0"/>
      </rPr>
      <t>）征订表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</si>
</sst>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22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8"/>
      <color indexed="17"/>
      <name val="宋体"/>
      <family val="0"/>
    </font>
    <font>
      <sz val="18"/>
      <color indexed="4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8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5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9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4" borderId="8" applyNumberFormat="0" applyAlignment="0" applyProtection="0"/>
    <xf numFmtId="0" fontId="17" fillId="25" borderId="9" applyNumberFormat="0" applyAlignment="0" applyProtection="0"/>
    <xf numFmtId="0" fontId="17" fillId="25" borderId="9" applyNumberFormat="0" applyAlignment="0" applyProtection="0"/>
    <xf numFmtId="0" fontId="17" fillId="25" borderId="9" applyNumberFormat="0" applyAlignment="0" applyProtection="0"/>
    <xf numFmtId="0" fontId="41" fillId="26" borderId="10" applyNumberFormat="0" applyAlignment="0" applyProtection="0"/>
    <xf numFmtId="0" fontId="18" fillId="27" borderId="11" applyNumberFormat="0" applyAlignment="0" applyProtection="0"/>
    <xf numFmtId="0" fontId="18" fillId="27" borderId="11" applyNumberFormat="0" applyAlignment="0" applyProtection="0"/>
    <xf numFmtId="0" fontId="18" fillId="27" borderId="11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5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24" borderId="14" applyNumberFormat="0" applyAlignment="0" applyProtection="0"/>
    <xf numFmtId="0" fontId="10" fillId="25" borderId="15" applyNumberFormat="0" applyAlignment="0" applyProtection="0"/>
    <xf numFmtId="0" fontId="10" fillId="25" borderId="15" applyNumberFormat="0" applyAlignment="0" applyProtection="0"/>
    <xf numFmtId="0" fontId="10" fillId="25" borderId="15" applyNumberFormat="0" applyAlignment="0" applyProtection="0"/>
    <xf numFmtId="0" fontId="47" fillId="36" borderId="8" applyNumberFormat="0" applyAlignment="0" applyProtection="0"/>
    <xf numFmtId="0" fontId="6" fillId="37" borderId="9" applyNumberFormat="0" applyAlignment="0" applyProtection="0"/>
    <xf numFmtId="0" fontId="6" fillId="37" borderId="9" applyNumberFormat="0" applyAlignment="0" applyProtection="0"/>
    <xf numFmtId="0" fontId="6" fillId="37" borderId="9" applyNumberFormat="0" applyAlignment="0" applyProtection="0"/>
    <xf numFmtId="0" fontId="0" fillId="38" borderId="16" applyNumberFormat="0" applyFont="0" applyAlignment="0" applyProtection="0"/>
    <xf numFmtId="0" fontId="1" fillId="39" borderId="17" applyNumberFormat="0" applyFont="0" applyAlignment="0" applyProtection="0"/>
    <xf numFmtId="0" fontId="1" fillId="39" borderId="17" applyNumberFormat="0" applyFont="0" applyAlignment="0" applyProtection="0"/>
    <xf numFmtId="0" fontId="1" fillId="39" borderId="17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vertical="center"/>
      <protection/>
    </xf>
    <xf numFmtId="0" fontId="3" fillId="0" borderId="18" xfId="59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20" fillId="40" borderId="18" xfId="65" applyFont="1" applyFill="1" applyBorder="1" applyAlignment="1">
      <alignment vertical="center"/>
      <protection/>
    </xf>
    <xf numFmtId="0" fontId="20" fillId="40" borderId="18" xfId="65" applyFont="1" applyFill="1" applyBorder="1">
      <alignment vertical="center"/>
      <protection/>
    </xf>
    <xf numFmtId="0" fontId="3" fillId="41" borderId="18" xfId="66" applyFont="1" applyFill="1" applyBorder="1" applyAlignment="1">
      <alignment vertical="center"/>
      <protection/>
    </xf>
    <xf numFmtId="0" fontId="3" fillId="41" borderId="18" xfId="66" applyFont="1" applyFill="1" applyBorder="1">
      <alignment vertical="center"/>
      <protection/>
    </xf>
    <xf numFmtId="0" fontId="0" fillId="42" borderId="18" xfId="0" applyFill="1" applyBorder="1" applyAlignment="1">
      <alignment vertical="center"/>
    </xf>
    <xf numFmtId="0" fontId="3" fillId="42" borderId="18" xfId="59" applyFont="1" applyFill="1" applyBorder="1" applyAlignment="1">
      <alignment horizontal="center" vertical="center"/>
      <protection/>
    </xf>
    <xf numFmtId="0" fontId="3" fillId="42" borderId="18" xfId="59" applyFont="1" applyFill="1" applyBorder="1" applyAlignment="1">
      <alignment vertical="center"/>
      <protection/>
    </xf>
    <xf numFmtId="0" fontId="20" fillId="42" borderId="18" xfId="65" applyFont="1" applyFill="1" applyBorder="1" applyAlignment="1">
      <alignment vertical="center"/>
      <protection/>
    </xf>
    <xf numFmtId="0" fontId="3" fillId="42" borderId="18" xfId="66" applyFont="1" applyFill="1" applyBorder="1" applyAlignment="1">
      <alignment vertical="center"/>
      <protection/>
    </xf>
    <xf numFmtId="176" fontId="3" fillId="0" borderId="18" xfId="59" applyNumberFormat="1" applyFont="1" applyFill="1" applyBorder="1" applyAlignment="1">
      <alignment horizontal="left" vertical="center"/>
      <protection/>
    </xf>
    <xf numFmtId="176" fontId="20" fillId="40" borderId="18" xfId="65" applyNumberFormat="1" applyFont="1" applyFill="1" applyBorder="1" applyAlignment="1">
      <alignment horizontal="left" vertical="center"/>
      <protection/>
    </xf>
    <xf numFmtId="176" fontId="3" fillId="41" borderId="18" xfId="66" applyNumberFormat="1" applyFont="1" applyFill="1" applyBorder="1">
      <alignment vertical="center"/>
      <protection/>
    </xf>
    <xf numFmtId="0" fontId="49" fillId="42" borderId="18" xfId="59" applyFont="1" applyFill="1" applyBorder="1" applyAlignment="1">
      <alignment horizontal="center" vertical="center"/>
      <protection/>
    </xf>
    <xf numFmtId="0" fontId="3" fillId="41" borderId="18" xfId="59" applyFont="1" applyFill="1" applyBorder="1" applyAlignment="1">
      <alignment horizontal="center" vertical="center"/>
      <protection/>
    </xf>
    <xf numFmtId="0" fontId="49" fillId="41" borderId="18" xfId="59" applyFont="1" applyFill="1" applyBorder="1" applyAlignment="1">
      <alignment horizontal="center" vertical="center"/>
      <protection/>
    </xf>
    <xf numFmtId="0" fontId="3" fillId="41" borderId="18" xfId="59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50" fillId="42" borderId="19" xfId="0" applyFont="1" applyFill="1" applyBorder="1" applyAlignment="1">
      <alignment horizontal="center" vertical="center"/>
    </xf>
    <xf numFmtId="0" fontId="50" fillId="42" borderId="20" xfId="0" applyFont="1" applyFill="1" applyBorder="1" applyAlignment="1">
      <alignment horizontal="center" vertical="center"/>
    </xf>
  </cellXfs>
  <cellStyles count="1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1 4" xfId="38"/>
    <cellStyle name="标题 2" xfId="39"/>
    <cellStyle name="标题 2 2" xfId="40"/>
    <cellStyle name="标题 2 3" xfId="41"/>
    <cellStyle name="标题 2 4" xfId="42"/>
    <cellStyle name="标题 3" xfId="43"/>
    <cellStyle name="标题 3 2" xfId="44"/>
    <cellStyle name="标题 3 3" xfId="45"/>
    <cellStyle name="标题 3 4" xfId="46"/>
    <cellStyle name="标题 4" xfId="47"/>
    <cellStyle name="标题 4 2" xfId="48"/>
    <cellStyle name="标题 4 3" xfId="49"/>
    <cellStyle name="标题 4 4" xfId="50"/>
    <cellStyle name="标题 5" xfId="51"/>
    <cellStyle name="标题 6" xfId="52"/>
    <cellStyle name="标题 7" xfId="53"/>
    <cellStyle name="差" xfId="54"/>
    <cellStyle name="差 2" xfId="55"/>
    <cellStyle name="差 3" xfId="56"/>
    <cellStyle name="差 4" xfId="57"/>
    <cellStyle name="常规 17" xfId="58"/>
    <cellStyle name="常规 2" xfId="59"/>
    <cellStyle name="常规 2 2" xfId="60"/>
    <cellStyle name="常规 2 3" xfId="61"/>
    <cellStyle name="常规 2 4" xfId="62"/>
    <cellStyle name="常规 3" xfId="63"/>
    <cellStyle name="常规 3 2" xfId="64"/>
    <cellStyle name="常规 4" xfId="65"/>
    <cellStyle name="常规 5" xfId="66"/>
    <cellStyle name="常规 5 6" xfId="67"/>
    <cellStyle name="常规 8" xfId="68"/>
    <cellStyle name="好" xfId="69"/>
    <cellStyle name="好 2" xfId="70"/>
    <cellStyle name="好 3" xfId="71"/>
    <cellStyle name="好 4" xfId="72"/>
    <cellStyle name="汇总" xfId="73"/>
    <cellStyle name="汇总 2" xfId="74"/>
    <cellStyle name="汇总 3" xfId="75"/>
    <cellStyle name="汇总 4" xfId="76"/>
    <cellStyle name="Currency" xfId="77"/>
    <cellStyle name="Currency [0]" xfId="78"/>
    <cellStyle name="计算" xfId="79"/>
    <cellStyle name="计算 2" xfId="80"/>
    <cellStyle name="计算 3" xfId="81"/>
    <cellStyle name="计算 4" xfId="82"/>
    <cellStyle name="检查单元格" xfId="83"/>
    <cellStyle name="检查单元格 2" xfId="84"/>
    <cellStyle name="检查单元格 3" xfId="85"/>
    <cellStyle name="检查单元格 4" xfId="86"/>
    <cellStyle name="解释性文本" xfId="87"/>
    <cellStyle name="解释性文本 2" xfId="88"/>
    <cellStyle name="解释性文本 3" xfId="89"/>
    <cellStyle name="解释性文本 4" xfId="90"/>
    <cellStyle name="警告文本" xfId="91"/>
    <cellStyle name="警告文本 2" xfId="92"/>
    <cellStyle name="警告文本 3" xfId="93"/>
    <cellStyle name="警告文本 4" xfId="94"/>
    <cellStyle name="链接单元格" xfId="95"/>
    <cellStyle name="链接单元格 2" xfId="96"/>
    <cellStyle name="链接单元格 3" xfId="97"/>
    <cellStyle name="链接单元格 4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适中 2" xfId="108"/>
    <cellStyle name="适中 3" xfId="109"/>
    <cellStyle name="适中 4" xfId="110"/>
    <cellStyle name="输出" xfId="111"/>
    <cellStyle name="输出 2" xfId="112"/>
    <cellStyle name="输出 3" xfId="113"/>
    <cellStyle name="输出 4" xfId="114"/>
    <cellStyle name="输入" xfId="115"/>
    <cellStyle name="输入 2" xfId="116"/>
    <cellStyle name="输入 3" xfId="117"/>
    <cellStyle name="输入 4" xfId="118"/>
    <cellStyle name="注释" xfId="119"/>
    <cellStyle name="注释 2" xfId="120"/>
    <cellStyle name="注释 3" xfId="121"/>
    <cellStyle name="注释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6"/>
  <sheetViews>
    <sheetView tabSelected="1" zoomScalePageLayoutView="0" workbookViewId="0" topLeftCell="A1">
      <pane ySplit="2" topLeftCell="A214" activePane="bottomLeft" state="frozen"/>
      <selection pane="topLeft" activeCell="A1" sqref="A1"/>
      <selection pane="bottomLeft" activeCell="I231" sqref="I231"/>
    </sheetView>
  </sheetViews>
  <sheetFormatPr defaultColWidth="9.140625" defaultRowHeight="15"/>
  <cols>
    <col min="1" max="1" width="15.140625" style="4" customWidth="1"/>
    <col min="2" max="2" width="13.7109375" style="4" customWidth="1"/>
    <col min="3" max="3" width="55.421875" style="4" customWidth="1"/>
    <col min="4" max="4" width="9.57421875" style="4" customWidth="1"/>
    <col min="5" max="6" width="9.00390625" style="4" customWidth="1"/>
    <col min="7" max="7" width="13.140625" style="4" customWidth="1"/>
    <col min="8" max="16384" width="9.00390625" style="4" customWidth="1"/>
  </cols>
  <sheetData>
    <row r="1" spans="1:8" ht="27">
      <c r="A1" s="22" t="s">
        <v>900</v>
      </c>
      <c r="B1" s="23"/>
      <c r="C1" s="23"/>
      <c r="D1" s="23"/>
      <c r="E1" s="23"/>
      <c r="F1" s="23"/>
      <c r="G1" s="23"/>
      <c r="H1" s="23"/>
    </row>
    <row r="2" spans="1:8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8" t="s">
        <v>898</v>
      </c>
      <c r="H2" s="11" t="s">
        <v>6</v>
      </c>
    </row>
    <row r="3" spans="1:8" ht="13.5">
      <c r="A3" s="15">
        <v>21401917100001</v>
      </c>
      <c r="B3" s="2" t="s">
        <v>7</v>
      </c>
      <c r="C3" s="3" t="s">
        <v>8</v>
      </c>
      <c r="D3" s="3" t="s">
        <v>9</v>
      </c>
      <c r="E3" s="2" t="s">
        <v>10</v>
      </c>
      <c r="F3" s="2">
        <v>8</v>
      </c>
      <c r="G3" s="12">
        <v>0</v>
      </c>
      <c r="H3" s="12">
        <f aca="true" t="shared" si="0" ref="H3:H66">G3*F3</f>
        <v>0</v>
      </c>
    </row>
    <row r="4" spans="1:8" ht="13.5">
      <c r="A4" s="15">
        <v>21401917100002</v>
      </c>
      <c r="B4" s="2" t="s">
        <v>7</v>
      </c>
      <c r="C4" s="3" t="s">
        <v>11</v>
      </c>
      <c r="D4" s="3" t="s">
        <v>9</v>
      </c>
      <c r="E4" s="2" t="s">
        <v>10</v>
      </c>
      <c r="F4" s="2">
        <v>8</v>
      </c>
      <c r="G4" s="12">
        <v>0</v>
      </c>
      <c r="H4" s="12">
        <f t="shared" si="0"/>
        <v>0</v>
      </c>
    </row>
    <row r="5" spans="1:8" ht="13.5">
      <c r="A5" s="15">
        <v>21401917100003</v>
      </c>
      <c r="B5" s="2" t="s">
        <v>7</v>
      </c>
      <c r="C5" s="3" t="s">
        <v>12</v>
      </c>
      <c r="D5" s="3" t="s">
        <v>13</v>
      </c>
      <c r="E5" s="2" t="s">
        <v>10</v>
      </c>
      <c r="F5" s="2">
        <v>8</v>
      </c>
      <c r="G5" s="12">
        <v>0</v>
      </c>
      <c r="H5" s="12">
        <f t="shared" si="0"/>
        <v>0</v>
      </c>
    </row>
    <row r="6" spans="1:8" ht="13.5">
      <c r="A6" s="15">
        <v>21401917100004</v>
      </c>
      <c r="B6" s="2" t="s">
        <v>7</v>
      </c>
      <c r="C6" s="3" t="s">
        <v>14</v>
      </c>
      <c r="D6" s="3" t="s">
        <v>15</v>
      </c>
      <c r="E6" s="2" t="s">
        <v>10</v>
      </c>
      <c r="F6" s="2">
        <v>8</v>
      </c>
      <c r="G6" s="12">
        <v>0</v>
      </c>
      <c r="H6" s="12">
        <f t="shared" si="0"/>
        <v>0</v>
      </c>
    </row>
    <row r="7" spans="1:8" ht="13.5">
      <c r="A7" s="15">
        <v>21401917100005</v>
      </c>
      <c r="B7" s="2" t="s">
        <v>7</v>
      </c>
      <c r="C7" s="3" t="s">
        <v>16</v>
      </c>
      <c r="D7" s="3" t="s">
        <v>17</v>
      </c>
      <c r="E7" s="2" t="s">
        <v>10</v>
      </c>
      <c r="F7" s="2">
        <v>8</v>
      </c>
      <c r="G7" s="12">
        <v>0</v>
      </c>
      <c r="H7" s="12">
        <f t="shared" si="0"/>
        <v>0</v>
      </c>
    </row>
    <row r="8" spans="1:8" ht="13.5">
      <c r="A8" s="15">
        <v>21401917100006</v>
      </c>
      <c r="B8" s="2" t="s">
        <v>7</v>
      </c>
      <c r="C8" s="3" t="s">
        <v>18</v>
      </c>
      <c r="D8" s="3" t="s">
        <v>19</v>
      </c>
      <c r="E8" s="2" t="s">
        <v>10</v>
      </c>
      <c r="F8" s="2">
        <v>8</v>
      </c>
      <c r="G8" s="12">
        <v>0</v>
      </c>
      <c r="H8" s="12">
        <f t="shared" si="0"/>
        <v>0</v>
      </c>
    </row>
    <row r="9" spans="1:8" ht="13.5">
      <c r="A9" s="15">
        <v>21401917100007</v>
      </c>
      <c r="B9" s="2" t="s">
        <v>7</v>
      </c>
      <c r="C9" s="3" t="s">
        <v>20</v>
      </c>
      <c r="D9" s="3" t="s">
        <v>9</v>
      </c>
      <c r="E9" s="2" t="s">
        <v>10</v>
      </c>
      <c r="F9" s="2">
        <v>8</v>
      </c>
      <c r="G9" s="12">
        <v>0</v>
      </c>
      <c r="H9" s="12">
        <f t="shared" si="0"/>
        <v>0</v>
      </c>
    </row>
    <row r="10" spans="1:8" ht="13.5">
      <c r="A10" s="15">
        <v>21401917100008</v>
      </c>
      <c r="B10" s="2" t="s">
        <v>7</v>
      </c>
      <c r="C10" s="3" t="s">
        <v>21</v>
      </c>
      <c r="D10" s="3" t="s">
        <v>22</v>
      </c>
      <c r="E10" s="2" t="s">
        <v>10</v>
      </c>
      <c r="F10" s="2">
        <v>8</v>
      </c>
      <c r="G10" s="12">
        <v>0</v>
      </c>
      <c r="H10" s="12">
        <f t="shared" si="0"/>
        <v>0</v>
      </c>
    </row>
    <row r="11" spans="1:8" ht="13.5">
      <c r="A11" s="15">
        <v>21401917100009</v>
      </c>
      <c r="B11" s="2" t="s">
        <v>7</v>
      </c>
      <c r="C11" s="3" t="s">
        <v>23</v>
      </c>
      <c r="D11" s="3" t="s">
        <v>9</v>
      </c>
      <c r="E11" s="2" t="s">
        <v>10</v>
      </c>
      <c r="F11" s="2">
        <v>8</v>
      </c>
      <c r="G11" s="12">
        <v>0</v>
      </c>
      <c r="H11" s="12">
        <f t="shared" si="0"/>
        <v>0</v>
      </c>
    </row>
    <row r="12" spans="1:8" ht="13.5">
      <c r="A12" s="15">
        <v>21401917100010</v>
      </c>
      <c r="B12" s="2" t="s">
        <v>7</v>
      </c>
      <c r="C12" s="3" t="s">
        <v>24</v>
      </c>
      <c r="D12" s="3" t="s">
        <v>25</v>
      </c>
      <c r="E12" s="2" t="s">
        <v>10</v>
      </c>
      <c r="F12" s="2">
        <v>8</v>
      </c>
      <c r="G12" s="12">
        <v>0</v>
      </c>
      <c r="H12" s="12">
        <f t="shared" si="0"/>
        <v>0</v>
      </c>
    </row>
    <row r="13" spans="1:8" ht="13.5">
      <c r="A13" s="15">
        <v>21401917100011</v>
      </c>
      <c r="B13" s="2" t="s">
        <v>7</v>
      </c>
      <c r="C13" s="3" t="s">
        <v>26</v>
      </c>
      <c r="D13" s="3" t="s">
        <v>9</v>
      </c>
      <c r="E13" s="2" t="s">
        <v>10</v>
      </c>
      <c r="F13" s="2">
        <v>8</v>
      </c>
      <c r="G13" s="12">
        <v>0</v>
      </c>
      <c r="H13" s="12">
        <f t="shared" si="0"/>
        <v>0</v>
      </c>
    </row>
    <row r="14" spans="1:8" ht="13.5">
      <c r="A14" s="15">
        <v>21401917100012</v>
      </c>
      <c r="B14" s="2" t="s">
        <v>7</v>
      </c>
      <c r="C14" s="3" t="s">
        <v>27</v>
      </c>
      <c r="D14" s="3" t="s">
        <v>9</v>
      </c>
      <c r="E14" s="2" t="s">
        <v>10</v>
      </c>
      <c r="F14" s="2">
        <v>8</v>
      </c>
      <c r="G14" s="12">
        <v>0</v>
      </c>
      <c r="H14" s="12">
        <f t="shared" si="0"/>
        <v>0</v>
      </c>
    </row>
    <row r="15" spans="1:8" ht="13.5">
      <c r="A15" s="15">
        <v>21401917100013</v>
      </c>
      <c r="B15" s="2" t="s">
        <v>7</v>
      </c>
      <c r="C15" s="3" t="s">
        <v>28</v>
      </c>
      <c r="D15" s="3" t="s">
        <v>13</v>
      </c>
      <c r="E15" s="2" t="s">
        <v>10</v>
      </c>
      <c r="F15" s="2">
        <v>8</v>
      </c>
      <c r="G15" s="12">
        <v>0</v>
      </c>
      <c r="H15" s="12">
        <f t="shared" si="0"/>
        <v>0</v>
      </c>
    </row>
    <row r="16" spans="1:8" ht="13.5">
      <c r="A16" s="15">
        <v>21401917100014</v>
      </c>
      <c r="B16" s="2" t="s">
        <v>7</v>
      </c>
      <c r="C16" s="3" t="s">
        <v>29</v>
      </c>
      <c r="D16" s="3" t="s">
        <v>15</v>
      </c>
      <c r="E16" s="2" t="s">
        <v>10</v>
      </c>
      <c r="F16" s="2">
        <v>8</v>
      </c>
      <c r="G16" s="12">
        <v>0</v>
      </c>
      <c r="H16" s="12">
        <f t="shared" si="0"/>
        <v>0</v>
      </c>
    </row>
    <row r="17" spans="1:8" ht="13.5">
      <c r="A17" s="15">
        <v>21401917100015</v>
      </c>
      <c r="B17" s="2" t="s">
        <v>7</v>
      </c>
      <c r="C17" s="3" t="s">
        <v>30</v>
      </c>
      <c r="D17" s="3" t="s">
        <v>17</v>
      </c>
      <c r="E17" s="2" t="s">
        <v>10</v>
      </c>
      <c r="F17" s="2">
        <v>8</v>
      </c>
      <c r="G17" s="12">
        <v>0</v>
      </c>
      <c r="H17" s="12">
        <f t="shared" si="0"/>
        <v>0</v>
      </c>
    </row>
    <row r="18" spans="1:8" ht="13.5">
      <c r="A18" s="15">
        <v>21401917100016</v>
      </c>
      <c r="B18" s="2" t="s">
        <v>7</v>
      </c>
      <c r="C18" s="3" t="s">
        <v>31</v>
      </c>
      <c r="D18" s="3" t="s">
        <v>19</v>
      </c>
      <c r="E18" s="2" t="s">
        <v>10</v>
      </c>
      <c r="F18" s="2">
        <v>8</v>
      </c>
      <c r="G18" s="12">
        <v>0</v>
      </c>
      <c r="H18" s="12">
        <f t="shared" si="0"/>
        <v>0</v>
      </c>
    </row>
    <row r="19" spans="1:8" ht="13.5">
      <c r="A19" s="15">
        <v>21401917100017</v>
      </c>
      <c r="B19" s="2" t="s">
        <v>7</v>
      </c>
      <c r="C19" s="3" t="s">
        <v>32</v>
      </c>
      <c r="D19" s="3" t="s">
        <v>9</v>
      </c>
      <c r="E19" s="2" t="s">
        <v>10</v>
      </c>
      <c r="F19" s="2">
        <v>8</v>
      </c>
      <c r="G19" s="12">
        <v>0</v>
      </c>
      <c r="H19" s="12">
        <f t="shared" si="0"/>
        <v>0</v>
      </c>
    </row>
    <row r="20" spans="1:8" ht="13.5">
      <c r="A20" s="15">
        <v>21401917100018</v>
      </c>
      <c r="B20" s="2" t="s">
        <v>7</v>
      </c>
      <c r="C20" s="3" t="s">
        <v>33</v>
      </c>
      <c r="D20" s="3" t="s">
        <v>22</v>
      </c>
      <c r="E20" s="2" t="s">
        <v>10</v>
      </c>
      <c r="F20" s="2">
        <v>8</v>
      </c>
      <c r="G20" s="12">
        <v>0</v>
      </c>
      <c r="H20" s="12">
        <f t="shared" si="0"/>
        <v>0</v>
      </c>
    </row>
    <row r="21" spans="1:8" ht="13.5">
      <c r="A21" s="15">
        <v>21401917100019</v>
      </c>
      <c r="B21" s="2" t="s">
        <v>7</v>
      </c>
      <c r="C21" s="3" t="s">
        <v>34</v>
      </c>
      <c r="D21" s="3" t="s">
        <v>9</v>
      </c>
      <c r="E21" s="2" t="s">
        <v>10</v>
      </c>
      <c r="F21" s="2">
        <v>8</v>
      </c>
      <c r="G21" s="12">
        <v>0</v>
      </c>
      <c r="H21" s="12">
        <f t="shared" si="0"/>
        <v>0</v>
      </c>
    </row>
    <row r="22" spans="1:8" ht="13.5">
      <c r="A22" s="15">
        <v>21401917100020</v>
      </c>
      <c r="B22" s="2" t="s">
        <v>7</v>
      </c>
      <c r="C22" s="3" t="s">
        <v>35</v>
      </c>
      <c r="D22" s="3" t="s">
        <v>25</v>
      </c>
      <c r="E22" s="2" t="s">
        <v>10</v>
      </c>
      <c r="F22" s="2">
        <v>8</v>
      </c>
      <c r="G22" s="12">
        <v>0</v>
      </c>
      <c r="H22" s="12">
        <f t="shared" si="0"/>
        <v>0</v>
      </c>
    </row>
    <row r="23" spans="1:8" ht="13.5">
      <c r="A23" s="15">
        <v>21401917100021</v>
      </c>
      <c r="B23" s="2" t="s">
        <v>7</v>
      </c>
      <c r="C23" s="3" t="s">
        <v>36</v>
      </c>
      <c r="D23" s="3" t="s">
        <v>13</v>
      </c>
      <c r="E23" s="2" t="s">
        <v>10</v>
      </c>
      <c r="F23" s="2">
        <v>8</v>
      </c>
      <c r="G23" s="12">
        <v>0</v>
      </c>
      <c r="H23" s="12">
        <f t="shared" si="0"/>
        <v>0</v>
      </c>
    </row>
    <row r="24" spans="1:8" ht="13.5">
      <c r="A24" s="15">
        <v>21401917100022</v>
      </c>
      <c r="B24" s="2" t="s">
        <v>7</v>
      </c>
      <c r="C24" s="3" t="s">
        <v>37</v>
      </c>
      <c r="D24" s="3" t="s">
        <v>15</v>
      </c>
      <c r="E24" s="2" t="s">
        <v>10</v>
      </c>
      <c r="F24" s="2">
        <v>8</v>
      </c>
      <c r="G24" s="12">
        <v>0</v>
      </c>
      <c r="H24" s="12">
        <f t="shared" si="0"/>
        <v>0</v>
      </c>
    </row>
    <row r="25" spans="1:8" ht="13.5">
      <c r="A25" s="15">
        <v>21401917100023</v>
      </c>
      <c r="B25" s="2" t="s">
        <v>7</v>
      </c>
      <c r="C25" s="3" t="s">
        <v>38</v>
      </c>
      <c r="D25" s="3" t="s">
        <v>39</v>
      </c>
      <c r="E25" s="2" t="s">
        <v>10</v>
      </c>
      <c r="F25" s="2">
        <v>8</v>
      </c>
      <c r="G25" s="12">
        <v>0</v>
      </c>
      <c r="H25" s="12">
        <f t="shared" si="0"/>
        <v>0</v>
      </c>
    </row>
    <row r="26" spans="1:8" ht="13.5">
      <c r="A26" s="15">
        <v>21401917100024</v>
      </c>
      <c r="B26" s="2" t="s">
        <v>7</v>
      </c>
      <c r="C26" s="3" t="s">
        <v>40</v>
      </c>
      <c r="D26" s="3" t="s">
        <v>9</v>
      </c>
      <c r="E26" s="2" t="s">
        <v>10</v>
      </c>
      <c r="F26" s="2">
        <v>8</v>
      </c>
      <c r="G26" s="12">
        <v>0</v>
      </c>
      <c r="H26" s="12">
        <f t="shared" si="0"/>
        <v>0</v>
      </c>
    </row>
    <row r="27" spans="1:8" ht="13.5">
      <c r="A27" s="15">
        <v>21401917100025</v>
      </c>
      <c r="B27" s="2" t="s">
        <v>7</v>
      </c>
      <c r="C27" s="3" t="s">
        <v>41</v>
      </c>
      <c r="D27" s="3" t="s">
        <v>13</v>
      </c>
      <c r="E27" s="2" t="s">
        <v>10</v>
      </c>
      <c r="F27" s="2">
        <v>8</v>
      </c>
      <c r="G27" s="12">
        <v>0</v>
      </c>
      <c r="H27" s="12">
        <f t="shared" si="0"/>
        <v>0</v>
      </c>
    </row>
    <row r="28" spans="1:8" ht="13.5">
      <c r="A28" s="15">
        <v>21401917100026</v>
      </c>
      <c r="B28" s="2" t="s">
        <v>7</v>
      </c>
      <c r="C28" s="3" t="s">
        <v>42</v>
      </c>
      <c r="D28" s="3" t="s">
        <v>15</v>
      </c>
      <c r="E28" s="2" t="s">
        <v>10</v>
      </c>
      <c r="F28" s="2">
        <v>8</v>
      </c>
      <c r="G28" s="12">
        <v>0</v>
      </c>
      <c r="H28" s="12">
        <f t="shared" si="0"/>
        <v>0</v>
      </c>
    </row>
    <row r="29" spans="1:8" ht="13.5">
      <c r="A29" s="15">
        <v>21401917100027</v>
      </c>
      <c r="B29" s="2" t="s">
        <v>7</v>
      </c>
      <c r="C29" s="3" t="s">
        <v>43</v>
      </c>
      <c r="D29" s="3" t="s">
        <v>17</v>
      </c>
      <c r="E29" s="2" t="s">
        <v>10</v>
      </c>
      <c r="F29" s="2">
        <v>8</v>
      </c>
      <c r="G29" s="12">
        <v>0</v>
      </c>
      <c r="H29" s="12">
        <f t="shared" si="0"/>
        <v>0</v>
      </c>
    </row>
    <row r="30" spans="1:8" ht="13.5">
      <c r="A30" s="15">
        <v>21401917100028</v>
      </c>
      <c r="B30" s="2" t="s">
        <v>7</v>
      </c>
      <c r="C30" s="3" t="s">
        <v>44</v>
      </c>
      <c r="D30" s="3" t="s">
        <v>9</v>
      </c>
      <c r="E30" s="2" t="s">
        <v>10</v>
      </c>
      <c r="F30" s="2">
        <v>8</v>
      </c>
      <c r="G30" s="12">
        <v>0</v>
      </c>
      <c r="H30" s="12">
        <f t="shared" si="0"/>
        <v>0</v>
      </c>
    </row>
    <row r="31" spans="1:8" ht="13.5">
      <c r="A31" s="15">
        <v>21401917100029</v>
      </c>
      <c r="B31" s="2" t="s">
        <v>7</v>
      </c>
      <c r="C31" s="3" t="s">
        <v>45</v>
      </c>
      <c r="D31" s="3" t="s">
        <v>13</v>
      </c>
      <c r="E31" s="2" t="s">
        <v>10</v>
      </c>
      <c r="F31" s="2">
        <v>8</v>
      </c>
      <c r="G31" s="12">
        <v>0</v>
      </c>
      <c r="H31" s="12">
        <f t="shared" si="0"/>
        <v>0</v>
      </c>
    </row>
    <row r="32" spans="1:8" ht="13.5">
      <c r="A32" s="15">
        <v>21401917100030</v>
      </c>
      <c r="B32" s="2" t="s">
        <v>7</v>
      </c>
      <c r="C32" s="3" t="s">
        <v>46</v>
      </c>
      <c r="D32" s="3" t="s">
        <v>47</v>
      </c>
      <c r="E32" s="2" t="s">
        <v>10</v>
      </c>
      <c r="F32" s="2">
        <v>8</v>
      </c>
      <c r="G32" s="12">
        <v>0</v>
      </c>
      <c r="H32" s="12">
        <f t="shared" si="0"/>
        <v>0</v>
      </c>
    </row>
    <row r="33" spans="1:8" ht="13.5">
      <c r="A33" s="15">
        <v>21401917100031</v>
      </c>
      <c r="B33" s="2" t="s">
        <v>7</v>
      </c>
      <c r="C33" s="3" t="s">
        <v>48</v>
      </c>
      <c r="D33" s="3" t="s">
        <v>49</v>
      </c>
      <c r="E33" s="2" t="s">
        <v>10</v>
      </c>
      <c r="F33" s="2">
        <v>8</v>
      </c>
      <c r="G33" s="12">
        <v>0</v>
      </c>
      <c r="H33" s="12">
        <f t="shared" si="0"/>
        <v>0</v>
      </c>
    </row>
    <row r="34" spans="1:8" ht="13.5">
      <c r="A34" s="15">
        <v>21401917100032</v>
      </c>
      <c r="B34" s="2" t="s">
        <v>7</v>
      </c>
      <c r="C34" s="3" t="s">
        <v>50</v>
      </c>
      <c r="D34" s="3" t="s">
        <v>51</v>
      </c>
      <c r="E34" s="2" t="s">
        <v>10</v>
      </c>
      <c r="F34" s="2">
        <v>8</v>
      </c>
      <c r="G34" s="12">
        <v>0</v>
      </c>
      <c r="H34" s="12">
        <f t="shared" si="0"/>
        <v>0</v>
      </c>
    </row>
    <row r="35" spans="1:8" ht="13.5">
      <c r="A35" s="15">
        <v>21401917100033</v>
      </c>
      <c r="B35" s="2" t="s">
        <v>7</v>
      </c>
      <c r="C35" s="3" t="s">
        <v>52</v>
      </c>
      <c r="D35" s="3" t="s">
        <v>19</v>
      </c>
      <c r="E35" s="2" t="s">
        <v>10</v>
      </c>
      <c r="F35" s="2">
        <v>8</v>
      </c>
      <c r="G35" s="12">
        <v>0</v>
      </c>
      <c r="H35" s="12">
        <f t="shared" si="0"/>
        <v>0</v>
      </c>
    </row>
    <row r="36" spans="1:8" ht="13.5">
      <c r="A36" s="15">
        <v>21401917100034</v>
      </c>
      <c r="B36" s="2" t="s">
        <v>7</v>
      </c>
      <c r="C36" s="3" t="s">
        <v>53</v>
      </c>
      <c r="D36" s="3" t="s">
        <v>9</v>
      </c>
      <c r="E36" s="2" t="s">
        <v>10</v>
      </c>
      <c r="F36" s="2">
        <v>8</v>
      </c>
      <c r="G36" s="12">
        <v>0</v>
      </c>
      <c r="H36" s="12">
        <f t="shared" si="0"/>
        <v>0</v>
      </c>
    </row>
    <row r="37" spans="1:8" ht="13.5">
      <c r="A37" s="15">
        <v>21401917100035</v>
      </c>
      <c r="B37" s="2" t="s">
        <v>7</v>
      </c>
      <c r="C37" s="3" t="s">
        <v>54</v>
      </c>
      <c r="D37" s="3" t="s">
        <v>22</v>
      </c>
      <c r="E37" s="2" t="s">
        <v>10</v>
      </c>
      <c r="F37" s="2">
        <v>8</v>
      </c>
      <c r="G37" s="12">
        <v>0</v>
      </c>
      <c r="H37" s="12">
        <f t="shared" si="0"/>
        <v>0</v>
      </c>
    </row>
    <row r="38" spans="1:8" ht="13.5">
      <c r="A38" s="15">
        <v>21401917100036</v>
      </c>
      <c r="B38" s="2" t="s">
        <v>7</v>
      </c>
      <c r="C38" s="3" t="s">
        <v>55</v>
      </c>
      <c r="D38" s="3" t="s">
        <v>9</v>
      </c>
      <c r="E38" s="2" t="s">
        <v>10</v>
      </c>
      <c r="F38" s="2">
        <v>8</v>
      </c>
      <c r="G38" s="12">
        <v>0</v>
      </c>
      <c r="H38" s="12">
        <f t="shared" si="0"/>
        <v>0</v>
      </c>
    </row>
    <row r="39" spans="1:8" ht="13.5">
      <c r="A39" s="15">
        <v>21401917100037</v>
      </c>
      <c r="B39" s="2" t="s">
        <v>7</v>
      </c>
      <c r="C39" s="3" t="s">
        <v>56</v>
      </c>
      <c r="D39" s="3" t="s">
        <v>25</v>
      </c>
      <c r="E39" s="2" t="s">
        <v>10</v>
      </c>
      <c r="F39" s="2">
        <v>8</v>
      </c>
      <c r="G39" s="12">
        <v>0</v>
      </c>
      <c r="H39" s="12">
        <f t="shared" si="0"/>
        <v>0</v>
      </c>
    </row>
    <row r="40" spans="1:8" ht="13.5">
      <c r="A40" s="15">
        <v>21401917100038</v>
      </c>
      <c r="B40" s="2" t="s">
        <v>7</v>
      </c>
      <c r="C40" s="3" t="s">
        <v>57</v>
      </c>
      <c r="D40" s="3" t="s">
        <v>13</v>
      </c>
      <c r="E40" s="2" t="s">
        <v>10</v>
      </c>
      <c r="F40" s="2">
        <v>8</v>
      </c>
      <c r="G40" s="12">
        <v>0</v>
      </c>
      <c r="H40" s="12">
        <f t="shared" si="0"/>
        <v>0</v>
      </c>
    </row>
    <row r="41" spans="1:8" ht="13.5">
      <c r="A41" s="15">
        <v>21401917100039</v>
      </c>
      <c r="B41" s="2" t="s">
        <v>7</v>
      </c>
      <c r="C41" s="3" t="s">
        <v>58</v>
      </c>
      <c r="D41" s="3" t="s">
        <v>15</v>
      </c>
      <c r="E41" s="2" t="s">
        <v>10</v>
      </c>
      <c r="F41" s="2">
        <v>8</v>
      </c>
      <c r="G41" s="12">
        <v>0</v>
      </c>
      <c r="H41" s="12">
        <f t="shared" si="0"/>
        <v>0</v>
      </c>
    </row>
    <row r="42" spans="1:8" ht="13.5">
      <c r="A42" s="15">
        <v>21401917100040</v>
      </c>
      <c r="B42" s="2" t="s">
        <v>7</v>
      </c>
      <c r="C42" s="3" t="s">
        <v>59</v>
      </c>
      <c r="D42" s="3" t="s">
        <v>39</v>
      </c>
      <c r="E42" s="2" t="s">
        <v>10</v>
      </c>
      <c r="F42" s="2">
        <v>8</v>
      </c>
      <c r="G42" s="12">
        <v>0</v>
      </c>
      <c r="H42" s="12">
        <f t="shared" si="0"/>
        <v>0</v>
      </c>
    </row>
    <row r="43" spans="1:8" ht="13.5">
      <c r="A43" s="15">
        <v>21401917100041</v>
      </c>
      <c r="B43" s="2" t="s">
        <v>7</v>
      </c>
      <c r="C43" s="3" t="s">
        <v>60</v>
      </c>
      <c r="D43" s="3" t="s">
        <v>9</v>
      </c>
      <c r="E43" s="2" t="s">
        <v>10</v>
      </c>
      <c r="F43" s="2">
        <v>8</v>
      </c>
      <c r="G43" s="12">
        <v>0</v>
      </c>
      <c r="H43" s="12">
        <f t="shared" si="0"/>
        <v>0</v>
      </c>
    </row>
    <row r="44" spans="1:8" ht="13.5">
      <c r="A44" s="15">
        <v>21401917100042</v>
      </c>
      <c r="B44" s="2" t="s">
        <v>7</v>
      </c>
      <c r="C44" s="3" t="s">
        <v>61</v>
      </c>
      <c r="D44" s="3" t="s">
        <v>13</v>
      </c>
      <c r="E44" s="2" t="s">
        <v>10</v>
      </c>
      <c r="F44" s="2">
        <v>8</v>
      </c>
      <c r="G44" s="12">
        <v>0</v>
      </c>
      <c r="H44" s="12">
        <f t="shared" si="0"/>
        <v>0</v>
      </c>
    </row>
    <row r="45" spans="1:8" ht="13.5">
      <c r="A45" s="15">
        <v>21401917100043</v>
      </c>
      <c r="B45" s="2" t="s">
        <v>7</v>
      </c>
      <c r="C45" s="3" t="s">
        <v>62</v>
      </c>
      <c r="D45" s="3" t="s">
        <v>15</v>
      </c>
      <c r="E45" s="2" t="s">
        <v>10</v>
      </c>
      <c r="F45" s="2">
        <v>8</v>
      </c>
      <c r="G45" s="12">
        <v>0</v>
      </c>
      <c r="H45" s="12">
        <f t="shared" si="0"/>
        <v>0</v>
      </c>
    </row>
    <row r="46" spans="1:8" ht="13.5">
      <c r="A46" s="15">
        <v>21401917100044</v>
      </c>
      <c r="B46" s="2" t="s">
        <v>7</v>
      </c>
      <c r="C46" s="3" t="s">
        <v>63</v>
      </c>
      <c r="D46" s="3" t="s">
        <v>17</v>
      </c>
      <c r="E46" s="2" t="s">
        <v>10</v>
      </c>
      <c r="F46" s="2">
        <v>8</v>
      </c>
      <c r="G46" s="12">
        <v>0</v>
      </c>
      <c r="H46" s="12">
        <f t="shared" si="0"/>
        <v>0</v>
      </c>
    </row>
    <row r="47" spans="1:8" ht="13.5">
      <c r="A47" s="15">
        <v>21401917100045</v>
      </c>
      <c r="B47" s="2" t="s">
        <v>7</v>
      </c>
      <c r="C47" s="3" t="s">
        <v>64</v>
      </c>
      <c r="D47" s="3" t="s">
        <v>9</v>
      </c>
      <c r="E47" s="2" t="s">
        <v>10</v>
      </c>
      <c r="F47" s="2">
        <v>8</v>
      </c>
      <c r="G47" s="12">
        <v>0</v>
      </c>
      <c r="H47" s="12">
        <f t="shared" si="0"/>
        <v>0</v>
      </c>
    </row>
    <row r="48" spans="1:8" ht="13.5">
      <c r="A48" s="15">
        <v>21401917100046</v>
      </c>
      <c r="B48" s="2" t="s">
        <v>7</v>
      </c>
      <c r="C48" s="3" t="s">
        <v>65</v>
      </c>
      <c r="D48" s="3" t="s">
        <v>66</v>
      </c>
      <c r="E48" s="2" t="s">
        <v>10</v>
      </c>
      <c r="F48" s="2">
        <v>8</v>
      </c>
      <c r="G48" s="12">
        <v>0</v>
      </c>
      <c r="H48" s="12">
        <f t="shared" si="0"/>
        <v>0</v>
      </c>
    </row>
    <row r="49" spans="1:8" ht="13.5">
      <c r="A49" s="15">
        <v>21401917100047</v>
      </c>
      <c r="B49" s="2" t="s">
        <v>7</v>
      </c>
      <c r="C49" s="3" t="s">
        <v>67</v>
      </c>
      <c r="D49" s="3" t="s">
        <v>47</v>
      </c>
      <c r="E49" s="2" t="s">
        <v>10</v>
      </c>
      <c r="F49" s="2">
        <v>8</v>
      </c>
      <c r="G49" s="12">
        <v>0</v>
      </c>
      <c r="H49" s="12">
        <f t="shared" si="0"/>
        <v>0</v>
      </c>
    </row>
    <row r="50" spans="1:8" ht="13.5">
      <c r="A50" s="15">
        <v>21401917100048</v>
      </c>
      <c r="B50" s="2" t="s">
        <v>7</v>
      </c>
      <c r="C50" s="3" t="s">
        <v>68</v>
      </c>
      <c r="D50" s="3" t="s">
        <v>49</v>
      </c>
      <c r="E50" s="2" t="s">
        <v>10</v>
      </c>
      <c r="F50" s="2">
        <v>8</v>
      </c>
      <c r="G50" s="12">
        <v>0</v>
      </c>
      <c r="H50" s="12">
        <f t="shared" si="0"/>
        <v>0</v>
      </c>
    </row>
    <row r="51" spans="1:8" ht="13.5">
      <c r="A51" s="15">
        <v>21401917100049</v>
      </c>
      <c r="B51" s="2" t="s">
        <v>7</v>
      </c>
      <c r="C51" s="3" t="s">
        <v>69</v>
      </c>
      <c r="D51" s="3" t="s">
        <v>51</v>
      </c>
      <c r="E51" s="2" t="s">
        <v>10</v>
      </c>
      <c r="F51" s="2">
        <v>8</v>
      </c>
      <c r="G51" s="12">
        <v>0</v>
      </c>
      <c r="H51" s="12">
        <f t="shared" si="0"/>
        <v>0</v>
      </c>
    </row>
    <row r="52" spans="1:8" ht="13.5">
      <c r="A52" s="15">
        <v>21401917100050</v>
      </c>
      <c r="B52" s="2" t="s">
        <v>7</v>
      </c>
      <c r="C52" s="3" t="s">
        <v>70</v>
      </c>
      <c r="D52" s="3" t="s">
        <v>19</v>
      </c>
      <c r="E52" s="2" t="s">
        <v>10</v>
      </c>
      <c r="F52" s="2">
        <v>8</v>
      </c>
      <c r="G52" s="12">
        <v>0</v>
      </c>
      <c r="H52" s="12">
        <f t="shared" si="0"/>
        <v>0</v>
      </c>
    </row>
    <row r="53" spans="1:8" ht="13.5">
      <c r="A53" s="15">
        <v>21401917100051</v>
      </c>
      <c r="B53" s="2" t="s">
        <v>7</v>
      </c>
      <c r="C53" s="3" t="s">
        <v>71</v>
      </c>
      <c r="D53" s="3" t="s">
        <v>72</v>
      </c>
      <c r="E53" s="2" t="s">
        <v>10</v>
      </c>
      <c r="F53" s="2">
        <v>8</v>
      </c>
      <c r="G53" s="12">
        <v>0</v>
      </c>
      <c r="H53" s="12">
        <f t="shared" si="0"/>
        <v>0</v>
      </c>
    </row>
    <row r="54" spans="1:8" ht="13.5">
      <c r="A54" s="15">
        <v>21401917100052</v>
      </c>
      <c r="B54" s="2" t="s">
        <v>7</v>
      </c>
      <c r="C54" s="3" t="s">
        <v>73</v>
      </c>
      <c r="D54" s="3" t="s">
        <v>22</v>
      </c>
      <c r="E54" s="2" t="s">
        <v>10</v>
      </c>
      <c r="F54" s="2">
        <v>8</v>
      </c>
      <c r="G54" s="12">
        <v>0</v>
      </c>
      <c r="H54" s="12">
        <f t="shared" si="0"/>
        <v>0</v>
      </c>
    </row>
    <row r="55" spans="1:8" ht="13.5">
      <c r="A55" s="15">
        <v>21401917100053</v>
      </c>
      <c r="B55" s="2" t="s">
        <v>7</v>
      </c>
      <c r="C55" s="3" t="s">
        <v>74</v>
      </c>
      <c r="D55" s="3" t="s">
        <v>9</v>
      </c>
      <c r="E55" s="2" t="s">
        <v>10</v>
      </c>
      <c r="F55" s="2">
        <v>8</v>
      </c>
      <c r="G55" s="12">
        <v>0</v>
      </c>
      <c r="H55" s="12">
        <f t="shared" si="0"/>
        <v>0</v>
      </c>
    </row>
    <row r="56" spans="1:8" ht="13.5">
      <c r="A56" s="15">
        <v>21401917100054</v>
      </c>
      <c r="B56" s="2" t="s">
        <v>7</v>
      </c>
      <c r="C56" s="3" t="s">
        <v>75</v>
      </c>
      <c r="D56" s="3" t="s">
        <v>25</v>
      </c>
      <c r="E56" s="2" t="s">
        <v>10</v>
      </c>
      <c r="F56" s="2">
        <v>8</v>
      </c>
      <c r="G56" s="12">
        <v>0</v>
      </c>
      <c r="H56" s="12">
        <f t="shared" si="0"/>
        <v>0</v>
      </c>
    </row>
    <row r="57" spans="1:8" ht="13.5">
      <c r="A57" s="15">
        <v>21401917100055</v>
      </c>
      <c r="B57" s="2" t="s">
        <v>7</v>
      </c>
      <c r="C57" s="3" t="s">
        <v>76</v>
      </c>
      <c r="D57" s="3" t="s">
        <v>13</v>
      </c>
      <c r="E57" s="2" t="s">
        <v>10</v>
      </c>
      <c r="F57" s="2">
        <v>8</v>
      </c>
      <c r="G57" s="12">
        <v>0</v>
      </c>
      <c r="H57" s="12">
        <f t="shared" si="0"/>
        <v>0</v>
      </c>
    </row>
    <row r="58" spans="1:8" ht="13.5">
      <c r="A58" s="15">
        <v>21401917100056</v>
      </c>
      <c r="B58" s="2" t="s">
        <v>7</v>
      </c>
      <c r="C58" s="3" t="s">
        <v>77</v>
      </c>
      <c r="D58" s="3" t="s">
        <v>15</v>
      </c>
      <c r="E58" s="2" t="s">
        <v>10</v>
      </c>
      <c r="F58" s="2">
        <v>8</v>
      </c>
      <c r="G58" s="12">
        <v>0</v>
      </c>
      <c r="H58" s="12">
        <f t="shared" si="0"/>
        <v>0</v>
      </c>
    </row>
    <row r="59" spans="1:8" ht="13.5">
      <c r="A59" s="15">
        <v>21401917100057</v>
      </c>
      <c r="B59" s="2" t="s">
        <v>7</v>
      </c>
      <c r="C59" s="3" t="s">
        <v>78</v>
      </c>
      <c r="D59" s="3" t="s">
        <v>39</v>
      </c>
      <c r="E59" s="2" t="s">
        <v>10</v>
      </c>
      <c r="F59" s="2">
        <v>8</v>
      </c>
      <c r="G59" s="12">
        <v>0</v>
      </c>
      <c r="H59" s="12">
        <f t="shared" si="0"/>
        <v>0</v>
      </c>
    </row>
    <row r="60" spans="1:8" ht="13.5">
      <c r="A60" s="15">
        <v>21401917100058</v>
      </c>
      <c r="B60" s="2" t="s">
        <v>7</v>
      </c>
      <c r="C60" s="3" t="s">
        <v>79</v>
      </c>
      <c r="D60" s="3" t="s">
        <v>9</v>
      </c>
      <c r="E60" s="2" t="s">
        <v>10</v>
      </c>
      <c r="F60" s="2">
        <v>8</v>
      </c>
      <c r="G60" s="12">
        <v>0</v>
      </c>
      <c r="H60" s="12">
        <f t="shared" si="0"/>
        <v>0</v>
      </c>
    </row>
    <row r="61" spans="1:8" ht="13.5">
      <c r="A61" s="15">
        <v>21401917100059</v>
      </c>
      <c r="B61" s="2" t="s">
        <v>7</v>
      </c>
      <c r="C61" s="3" t="s">
        <v>80</v>
      </c>
      <c r="D61" s="3" t="s">
        <v>13</v>
      </c>
      <c r="E61" s="2" t="s">
        <v>10</v>
      </c>
      <c r="F61" s="2">
        <v>8</v>
      </c>
      <c r="G61" s="12">
        <v>0</v>
      </c>
      <c r="H61" s="12">
        <f t="shared" si="0"/>
        <v>0</v>
      </c>
    </row>
    <row r="62" spans="1:8" ht="13.5">
      <c r="A62" s="15">
        <v>21401917100060</v>
      </c>
      <c r="B62" s="2" t="s">
        <v>7</v>
      </c>
      <c r="C62" s="3" t="s">
        <v>81</v>
      </c>
      <c r="D62" s="3" t="s">
        <v>15</v>
      </c>
      <c r="E62" s="2" t="s">
        <v>10</v>
      </c>
      <c r="F62" s="2">
        <v>8</v>
      </c>
      <c r="G62" s="12">
        <v>0</v>
      </c>
      <c r="H62" s="12">
        <f t="shared" si="0"/>
        <v>0</v>
      </c>
    </row>
    <row r="63" spans="1:8" ht="13.5">
      <c r="A63" s="15">
        <v>21401917100061</v>
      </c>
      <c r="B63" s="2" t="s">
        <v>7</v>
      </c>
      <c r="C63" s="3" t="s">
        <v>82</v>
      </c>
      <c r="D63" s="3" t="s">
        <v>17</v>
      </c>
      <c r="E63" s="2" t="s">
        <v>10</v>
      </c>
      <c r="F63" s="2">
        <v>8</v>
      </c>
      <c r="G63" s="12">
        <v>0</v>
      </c>
      <c r="H63" s="12">
        <f t="shared" si="0"/>
        <v>0</v>
      </c>
    </row>
    <row r="64" spans="1:8" ht="13.5">
      <c r="A64" s="15">
        <v>21401917100062</v>
      </c>
      <c r="B64" s="2" t="s">
        <v>7</v>
      </c>
      <c r="C64" s="3" t="s">
        <v>83</v>
      </c>
      <c r="D64" s="3" t="s">
        <v>9</v>
      </c>
      <c r="E64" s="2" t="s">
        <v>10</v>
      </c>
      <c r="F64" s="2">
        <v>8</v>
      </c>
      <c r="G64" s="12">
        <v>0</v>
      </c>
      <c r="H64" s="12">
        <f t="shared" si="0"/>
        <v>0</v>
      </c>
    </row>
    <row r="65" spans="1:8" ht="13.5">
      <c r="A65" s="15">
        <v>21401917100063</v>
      </c>
      <c r="B65" s="2" t="s">
        <v>7</v>
      </c>
      <c r="C65" s="3" t="s">
        <v>84</v>
      </c>
      <c r="D65" s="3" t="s">
        <v>13</v>
      </c>
      <c r="E65" s="2" t="s">
        <v>10</v>
      </c>
      <c r="F65" s="2">
        <v>8</v>
      </c>
      <c r="G65" s="12">
        <v>0</v>
      </c>
      <c r="H65" s="12">
        <f t="shared" si="0"/>
        <v>0</v>
      </c>
    </row>
    <row r="66" spans="1:8" ht="13.5">
      <c r="A66" s="15">
        <v>21401917100064</v>
      </c>
      <c r="B66" s="2" t="s">
        <v>7</v>
      </c>
      <c r="C66" s="3" t="s">
        <v>85</v>
      </c>
      <c r="D66" s="3" t="s">
        <v>47</v>
      </c>
      <c r="E66" s="2" t="s">
        <v>10</v>
      </c>
      <c r="F66" s="2">
        <v>8</v>
      </c>
      <c r="G66" s="12">
        <v>0</v>
      </c>
      <c r="H66" s="12">
        <f t="shared" si="0"/>
        <v>0</v>
      </c>
    </row>
    <row r="67" spans="1:8" ht="13.5">
      <c r="A67" s="15">
        <v>21401917100065</v>
      </c>
      <c r="B67" s="2" t="s">
        <v>7</v>
      </c>
      <c r="C67" s="3" t="s">
        <v>86</v>
      </c>
      <c r="D67" s="3" t="s">
        <v>49</v>
      </c>
      <c r="E67" s="2" t="s">
        <v>10</v>
      </c>
      <c r="F67" s="2">
        <v>8</v>
      </c>
      <c r="G67" s="12">
        <v>0</v>
      </c>
      <c r="H67" s="12">
        <f aca="true" t="shared" si="1" ref="H67:H130">G67*F67</f>
        <v>0</v>
      </c>
    </row>
    <row r="68" spans="1:8" ht="13.5">
      <c r="A68" s="15">
        <v>21401917100066</v>
      </c>
      <c r="B68" s="2" t="s">
        <v>7</v>
      </c>
      <c r="C68" s="3" t="s">
        <v>87</v>
      </c>
      <c r="D68" s="3" t="s">
        <v>88</v>
      </c>
      <c r="E68" s="2" t="s">
        <v>10</v>
      </c>
      <c r="F68" s="2">
        <v>8</v>
      </c>
      <c r="G68" s="12">
        <v>0</v>
      </c>
      <c r="H68" s="12">
        <f t="shared" si="1"/>
        <v>0</v>
      </c>
    </row>
    <row r="69" spans="1:8" ht="13.5">
      <c r="A69" s="15">
        <v>21401917100067</v>
      </c>
      <c r="B69" s="2" t="s">
        <v>7</v>
      </c>
      <c r="C69" s="3" t="s">
        <v>89</v>
      </c>
      <c r="D69" s="3" t="s">
        <v>19</v>
      </c>
      <c r="E69" s="2" t="s">
        <v>10</v>
      </c>
      <c r="F69" s="2">
        <v>8</v>
      </c>
      <c r="G69" s="12">
        <v>0</v>
      </c>
      <c r="H69" s="12">
        <f t="shared" si="1"/>
        <v>0</v>
      </c>
    </row>
    <row r="70" spans="1:8" ht="13.5">
      <c r="A70" s="15">
        <v>21401917100068</v>
      </c>
      <c r="B70" s="2" t="s">
        <v>7</v>
      </c>
      <c r="C70" s="3" t="s">
        <v>90</v>
      </c>
      <c r="D70" s="3" t="s">
        <v>9</v>
      </c>
      <c r="E70" s="2" t="s">
        <v>10</v>
      </c>
      <c r="F70" s="2">
        <v>8</v>
      </c>
      <c r="G70" s="12">
        <v>0</v>
      </c>
      <c r="H70" s="12">
        <f t="shared" si="1"/>
        <v>0</v>
      </c>
    </row>
    <row r="71" spans="1:8" ht="13.5">
      <c r="A71" s="15">
        <v>21401917100069</v>
      </c>
      <c r="B71" s="2" t="s">
        <v>7</v>
      </c>
      <c r="C71" s="3" t="s">
        <v>91</v>
      </c>
      <c r="D71" s="3" t="s">
        <v>22</v>
      </c>
      <c r="E71" s="2" t="s">
        <v>10</v>
      </c>
      <c r="F71" s="2">
        <v>8</v>
      </c>
      <c r="G71" s="12">
        <v>0</v>
      </c>
      <c r="H71" s="12">
        <f t="shared" si="1"/>
        <v>0</v>
      </c>
    </row>
    <row r="72" spans="1:8" ht="13.5">
      <c r="A72" s="15">
        <v>21401917100070</v>
      </c>
      <c r="B72" s="2" t="s">
        <v>7</v>
      </c>
      <c r="C72" s="3" t="s">
        <v>92</v>
      </c>
      <c r="D72" s="3" t="s">
        <v>9</v>
      </c>
      <c r="E72" s="2" t="s">
        <v>10</v>
      </c>
      <c r="F72" s="2">
        <v>8</v>
      </c>
      <c r="G72" s="12">
        <v>0</v>
      </c>
      <c r="H72" s="12">
        <f t="shared" si="1"/>
        <v>0</v>
      </c>
    </row>
    <row r="73" spans="1:8" ht="13.5">
      <c r="A73" s="15">
        <v>21401917100071</v>
      </c>
      <c r="B73" s="2" t="s">
        <v>7</v>
      </c>
      <c r="C73" s="3" t="s">
        <v>93</v>
      </c>
      <c r="D73" s="3" t="s">
        <v>25</v>
      </c>
      <c r="E73" s="2" t="s">
        <v>10</v>
      </c>
      <c r="F73" s="2">
        <v>8</v>
      </c>
      <c r="G73" s="12">
        <v>0</v>
      </c>
      <c r="H73" s="12">
        <f t="shared" si="1"/>
        <v>0</v>
      </c>
    </row>
    <row r="74" spans="1:8" ht="13.5">
      <c r="A74" s="15">
        <v>21401917100072</v>
      </c>
      <c r="B74" s="2" t="s">
        <v>7</v>
      </c>
      <c r="C74" s="3" t="s">
        <v>94</v>
      </c>
      <c r="D74" s="3" t="s">
        <v>13</v>
      </c>
      <c r="E74" s="2" t="s">
        <v>10</v>
      </c>
      <c r="F74" s="2">
        <v>8</v>
      </c>
      <c r="G74" s="12">
        <v>0</v>
      </c>
      <c r="H74" s="12">
        <f t="shared" si="1"/>
        <v>0</v>
      </c>
    </row>
    <row r="75" spans="1:8" ht="13.5">
      <c r="A75" s="15">
        <v>21401917100073</v>
      </c>
      <c r="B75" s="2" t="s">
        <v>7</v>
      </c>
      <c r="C75" s="3" t="s">
        <v>95</v>
      </c>
      <c r="D75" s="3" t="s">
        <v>15</v>
      </c>
      <c r="E75" s="2" t="s">
        <v>10</v>
      </c>
      <c r="F75" s="2">
        <v>8</v>
      </c>
      <c r="G75" s="12">
        <v>0</v>
      </c>
      <c r="H75" s="12">
        <f t="shared" si="1"/>
        <v>0</v>
      </c>
    </row>
    <row r="76" spans="1:8" ht="13.5">
      <c r="A76" s="15">
        <v>21401917100074</v>
      </c>
      <c r="B76" s="2" t="s">
        <v>7</v>
      </c>
      <c r="C76" s="3" t="s">
        <v>96</v>
      </c>
      <c r="D76" s="3" t="s">
        <v>39</v>
      </c>
      <c r="E76" s="2" t="s">
        <v>10</v>
      </c>
      <c r="F76" s="2">
        <v>8</v>
      </c>
      <c r="G76" s="12">
        <v>0</v>
      </c>
      <c r="H76" s="12">
        <f t="shared" si="1"/>
        <v>0</v>
      </c>
    </row>
    <row r="77" spans="1:8" ht="13.5">
      <c r="A77" s="15">
        <v>21401917100075</v>
      </c>
      <c r="B77" s="2" t="s">
        <v>7</v>
      </c>
      <c r="C77" s="3" t="s">
        <v>97</v>
      </c>
      <c r="D77" s="3" t="s">
        <v>9</v>
      </c>
      <c r="E77" s="2" t="s">
        <v>10</v>
      </c>
      <c r="F77" s="2">
        <v>8</v>
      </c>
      <c r="G77" s="12">
        <v>0</v>
      </c>
      <c r="H77" s="12">
        <f t="shared" si="1"/>
        <v>0</v>
      </c>
    </row>
    <row r="78" spans="1:8" ht="13.5">
      <c r="A78" s="15">
        <v>21401917100076</v>
      </c>
      <c r="B78" s="2" t="s">
        <v>7</v>
      </c>
      <c r="C78" s="3" t="s">
        <v>98</v>
      </c>
      <c r="D78" s="3" t="s">
        <v>13</v>
      </c>
      <c r="E78" s="2" t="s">
        <v>10</v>
      </c>
      <c r="F78" s="2">
        <v>8</v>
      </c>
      <c r="G78" s="12">
        <v>0</v>
      </c>
      <c r="H78" s="12">
        <f t="shared" si="1"/>
        <v>0</v>
      </c>
    </row>
    <row r="79" spans="1:8" ht="13.5">
      <c r="A79" s="15">
        <v>21401917100077</v>
      </c>
      <c r="B79" s="2" t="s">
        <v>7</v>
      </c>
      <c r="C79" s="3" t="s">
        <v>99</v>
      </c>
      <c r="D79" s="3" t="s">
        <v>15</v>
      </c>
      <c r="E79" s="2" t="s">
        <v>10</v>
      </c>
      <c r="F79" s="2">
        <v>8</v>
      </c>
      <c r="G79" s="12">
        <v>0</v>
      </c>
      <c r="H79" s="12">
        <f t="shared" si="1"/>
        <v>0</v>
      </c>
    </row>
    <row r="80" spans="1:8" ht="13.5">
      <c r="A80" s="15">
        <v>21401917100078</v>
      </c>
      <c r="B80" s="2" t="s">
        <v>7</v>
      </c>
      <c r="C80" s="3" t="s">
        <v>100</v>
      </c>
      <c r="D80" s="3" t="s">
        <v>17</v>
      </c>
      <c r="E80" s="2" t="s">
        <v>10</v>
      </c>
      <c r="F80" s="2">
        <v>8</v>
      </c>
      <c r="G80" s="12">
        <v>0</v>
      </c>
      <c r="H80" s="12">
        <f t="shared" si="1"/>
        <v>0</v>
      </c>
    </row>
    <row r="81" spans="1:8" ht="13.5">
      <c r="A81" s="15">
        <v>21401917100079</v>
      </c>
      <c r="B81" s="2" t="s">
        <v>7</v>
      </c>
      <c r="C81" s="3" t="s">
        <v>101</v>
      </c>
      <c r="D81" s="3" t="s">
        <v>72</v>
      </c>
      <c r="E81" s="2" t="s">
        <v>10</v>
      </c>
      <c r="F81" s="2">
        <v>8</v>
      </c>
      <c r="G81" s="12">
        <v>0</v>
      </c>
      <c r="H81" s="12">
        <f t="shared" si="1"/>
        <v>0</v>
      </c>
    </row>
    <row r="82" spans="1:8" ht="13.5">
      <c r="A82" s="15">
        <v>21401917100080</v>
      </c>
      <c r="B82" s="2" t="s">
        <v>7</v>
      </c>
      <c r="C82" s="3" t="s">
        <v>102</v>
      </c>
      <c r="D82" s="3" t="s">
        <v>13</v>
      </c>
      <c r="E82" s="2" t="s">
        <v>10</v>
      </c>
      <c r="F82" s="2">
        <v>8</v>
      </c>
      <c r="G82" s="12">
        <v>0</v>
      </c>
      <c r="H82" s="12">
        <f t="shared" si="1"/>
        <v>0</v>
      </c>
    </row>
    <row r="83" spans="1:8" ht="13.5">
      <c r="A83" s="15">
        <v>21401917100081</v>
      </c>
      <c r="B83" s="2" t="s">
        <v>7</v>
      </c>
      <c r="C83" s="3" t="s">
        <v>103</v>
      </c>
      <c r="D83" s="3" t="s">
        <v>47</v>
      </c>
      <c r="E83" s="2" t="s">
        <v>10</v>
      </c>
      <c r="F83" s="2">
        <v>8</v>
      </c>
      <c r="G83" s="12">
        <v>0</v>
      </c>
      <c r="H83" s="12">
        <f t="shared" si="1"/>
        <v>0</v>
      </c>
    </row>
    <row r="84" spans="1:8" ht="13.5">
      <c r="A84" s="15">
        <v>21401917100082</v>
      </c>
      <c r="B84" s="2" t="s">
        <v>7</v>
      </c>
      <c r="C84" s="3" t="s">
        <v>104</v>
      </c>
      <c r="D84" s="3" t="s">
        <v>49</v>
      </c>
      <c r="E84" s="2" t="s">
        <v>10</v>
      </c>
      <c r="F84" s="2">
        <v>8</v>
      </c>
      <c r="G84" s="12">
        <v>0</v>
      </c>
      <c r="H84" s="12">
        <f t="shared" si="1"/>
        <v>0</v>
      </c>
    </row>
    <row r="85" spans="1:8" ht="13.5">
      <c r="A85" s="15">
        <v>21401917100083</v>
      </c>
      <c r="B85" s="2" t="s">
        <v>7</v>
      </c>
      <c r="C85" s="3" t="s">
        <v>105</v>
      </c>
      <c r="D85" s="3" t="s">
        <v>51</v>
      </c>
      <c r="E85" s="2" t="s">
        <v>10</v>
      </c>
      <c r="F85" s="2">
        <v>8</v>
      </c>
      <c r="G85" s="12">
        <v>0</v>
      </c>
      <c r="H85" s="12">
        <f t="shared" si="1"/>
        <v>0</v>
      </c>
    </row>
    <row r="86" spans="1:8" ht="13.5">
      <c r="A86" s="15">
        <v>21401917100084</v>
      </c>
      <c r="B86" s="2" t="s">
        <v>7</v>
      </c>
      <c r="C86" s="3" t="s">
        <v>106</v>
      </c>
      <c r="D86" s="3" t="s">
        <v>19</v>
      </c>
      <c r="E86" s="2" t="s">
        <v>10</v>
      </c>
      <c r="F86" s="2">
        <v>8</v>
      </c>
      <c r="G86" s="12">
        <v>0</v>
      </c>
      <c r="H86" s="12">
        <f t="shared" si="1"/>
        <v>0</v>
      </c>
    </row>
    <row r="87" spans="1:8" ht="13.5">
      <c r="A87" s="15">
        <v>21401917100085</v>
      </c>
      <c r="B87" s="2" t="s">
        <v>7</v>
      </c>
      <c r="C87" s="3" t="s">
        <v>107</v>
      </c>
      <c r="D87" s="3" t="s">
        <v>9</v>
      </c>
      <c r="E87" s="2" t="s">
        <v>10</v>
      </c>
      <c r="F87" s="2">
        <v>8</v>
      </c>
      <c r="G87" s="12">
        <v>0</v>
      </c>
      <c r="H87" s="12">
        <f t="shared" si="1"/>
        <v>0</v>
      </c>
    </row>
    <row r="88" spans="1:8" ht="13.5">
      <c r="A88" s="15">
        <v>21401917100086</v>
      </c>
      <c r="B88" s="2" t="s">
        <v>7</v>
      </c>
      <c r="C88" s="3" t="s">
        <v>108</v>
      </c>
      <c r="D88" s="3" t="s">
        <v>22</v>
      </c>
      <c r="E88" s="2" t="s">
        <v>10</v>
      </c>
      <c r="F88" s="2">
        <v>8</v>
      </c>
      <c r="G88" s="12">
        <v>0</v>
      </c>
      <c r="H88" s="12">
        <f t="shared" si="1"/>
        <v>0</v>
      </c>
    </row>
    <row r="89" spans="1:8" ht="13.5">
      <c r="A89" s="15">
        <v>21401917100087</v>
      </c>
      <c r="B89" s="2" t="s">
        <v>7</v>
      </c>
      <c r="C89" s="3" t="s">
        <v>109</v>
      </c>
      <c r="D89" s="3" t="s">
        <v>9</v>
      </c>
      <c r="E89" s="2" t="s">
        <v>10</v>
      </c>
      <c r="F89" s="2">
        <v>8</v>
      </c>
      <c r="G89" s="12">
        <v>0</v>
      </c>
      <c r="H89" s="12">
        <f t="shared" si="1"/>
        <v>0</v>
      </c>
    </row>
    <row r="90" spans="1:8" ht="13.5">
      <c r="A90" s="15">
        <v>21401917100088</v>
      </c>
      <c r="B90" s="2" t="s">
        <v>7</v>
      </c>
      <c r="C90" s="3" t="s">
        <v>110</v>
      </c>
      <c r="D90" s="3" t="s">
        <v>25</v>
      </c>
      <c r="E90" s="2" t="s">
        <v>10</v>
      </c>
      <c r="F90" s="2">
        <v>8</v>
      </c>
      <c r="G90" s="12">
        <v>0</v>
      </c>
      <c r="H90" s="12">
        <f t="shared" si="1"/>
        <v>0</v>
      </c>
    </row>
    <row r="91" spans="1:8" ht="13.5">
      <c r="A91" s="15">
        <v>21401917100089</v>
      </c>
      <c r="B91" s="2" t="s">
        <v>7</v>
      </c>
      <c r="C91" s="3" t="s">
        <v>111</v>
      </c>
      <c r="D91" s="3" t="s">
        <v>9</v>
      </c>
      <c r="E91" s="2" t="s">
        <v>10</v>
      </c>
      <c r="F91" s="2">
        <v>12</v>
      </c>
      <c r="G91" s="12">
        <v>0</v>
      </c>
      <c r="H91" s="12">
        <f t="shared" si="1"/>
        <v>0</v>
      </c>
    </row>
    <row r="92" spans="1:8" ht="13.5">
      <c r="A92" s="15">
        <v>21401917100090</v>
      </c>
      <c r="B92" s="2" t="s">
        <v>7</v>
      </c>
      <c r="C92" s="3" t="s">
        <v>112</v>
      </c>
      <c r="D92" s="3" t="s">
        <v>9</v>
      </c>
      <c r="E92" s="2" t="s">
        <v>10</v>
      </c>
      <c r="F92" s="2">
        <v>12</v>
      </c>
      <c r="G92" s="12">
        <v>0</v>
      </c>
      <c r="H92" s="12">
        <f t="shared" si="1"/>
        <v>0</v>
      </c>
    </row>
    <row r="93" spans="1:8" ht="13.5">
      <c r="A93" s="15">
        <v>21401917100091</v>
      </c>
      <c r="B93" s="2" t="s">
        <v>7</v>
      </c>
      <c r="C93" s="3" t="s">
        <v>113</v>
      </c>
      <c r="D93" s="3" t="s">
        <v>13</v>
      </c>
      <c r="E93" s="2" t="s">
        <v>10</v>
      </c>
      <c r="F93" s="2">
        <v>12</v>
      </c>
      <c r="G93" s="12">
        <v>0</v>
      </c>
      <c r="H93" s="12">
        <f t="shared" si="1"/>
        <v>0</v>
      </c>
    </row>
    <row r="94" spans="1:8" ht="13.5">
      <c r="A94" s="15">
        <v>21401917100092</v>
      </c>
      <c r="B94" s="2" t="s">
        <v>7</v>
      </c>
      <c r="C94" s="3" t="s">
        <v>114</v>
      </c>
      <c r="D94" s="3" t="s">
        <v>115</v>
      </c>
      <c r="E94" s="2" t="s">
        <v>10</v>
      </c>
      <c r="F94" s="2">
        <v>12</v>
      </c>
      <c r="G94" s="12">
        <v>0</v>
      </c>
      <c r="H94" s="12">
        <f t="shared" si="1"/>
        <v>0</v>
      </c>
    </row>
    <row r="95" spans="1:8" ht="13.5">
      <c r="A95" s="15">
        <v>21401917100093</v>
      </c>
      <c r="B95" s="2" t="s">
        <v>7</v>
      </c>
      <c r="C95" s="3" t="s">
        <v>116</v>
      </c>
      <c r="D95" s="3" t="s">
        <v>117</v>
      </c>
      <c r="E95" s="2" t="s">
        <v>10</v>
      </c>
      <c r="F95" s="2">
        <v>12</v>
      </c>
      <c r="G95" s="12">
        <v>0</v>
      </c>
      <c r="H95" s="12">
        <f t="shared" si="1"/>
        <v>0</v>
      </c>
    </row>
    <row r="96" spans="1:8" ht="13.5">
      <c r="A96" s="15">
        <v>21401917100094</v>
      </c>
      <c r="B96" s="2" t="s">
        <v>7</v>
      </c>
      <c r="C96" s="3" t="s">
        <v>118</v>
      </c>
      <c r="D96" s="3" t="s">
        <v>9</v>
      </c>
      <c r="E96" s="2" t="s">
        <v>10</v>
      </c>
      <c r="F96" s="2">
        <v>12</v>
      </c>
      <c r="G96" s="12">
        <v>0</v>
      </c>
      <c r="H96" s="12">
        <f t="shared" si="1"/>
        <v>0</v>
      </c>
    </row>
    <row r="97" spans="1:8" ht="13.5">
      <c r="A97" s="15">
        <v>21401917100095</v>
      </c>
      <c r="B97" s="2" t="s">
        <v>7</v>
      </c>
      <c r="C97" s="3" t="s">
        <v>119</v>
      </c>
      <c r="D97" s="3" t="s">
        <v>13</v>
      </c>
      <c r="E97" s="2" t="s">
        <v>10</v>
      </c>
      <c r="F97" s="2">
        <v>12</v>
      </c>
      <c r="G97" s="12">
        <v>0</v>
      </c>
      <c r="H97" s="12">
        <f t="shared" si="1"/>
        <v>0</v>
      </c>
    </row>
    <row r="98" spans="1:8" ht="13.5">
      <c r="A98" s="15">
        <v>21401917100096</v>
      </c>
      <c r="B98" s="2" t="s">
        <v>7</v>
      </c>
      <c r="C98" s="3" t="s">
        <v>120</v>
      </c>
      <c r="D98" s="3" t="s">
        <v>17</v>
      </c>
      <c r="E98" s="2" t="s">
        <v>10</v>
      </c>
      <c r="F98" s="2">
        <v>12</v>
      </c>
      <c r="G98" s="12">
        <v>0</v>
      </c>
      <c r="H98" s="12">
        <f t="shared" si="1"/>
        <v>0</v>
      </c>
    </row>
    <row r="99" spans="1:8" ht="13.5">
      <c r="A99" s="15">
        <v>21401917100097</v>
      </c>
      <c r="B99" s="2" t="s">
        <v>7</v>
      </c>
      <c r="C99" s="3" t="s">
        <v>121</v>
      </c>
      <c r="D99" s="3" t="s">
        <v>19</v>
      </c>
      <c r="E99" s="2" t="s">
        <v>10</v>
      </c>
      <c r="F99" s="2">
        <v>12</v>
      </c>
      <c r="G99" s="12">
        <v>0</v>
      </c>
      <c r="H99" s="12">
        <f t="shared" si="1"/>
        <v>0</v>
      </c>
    </row>
    <row r="100" spans="1:8" ht="13.5">
      <c r="A100" s="15">
        <v>21401917100098</v>
      </c>
      <c r="B100" s="2" t="s">
        <v>7</v>
      </c>
      <c r="C100" s="3" t="s">
        <v>122</v>
      </c>
      <c r="D100" s="3" t="s">
        <v>9</v>
      </c>
      <c r="E100" s="2" t="s">
        <v>10</v>
      </c>
      <c r="F100" s="2">
        <v>12</v>
      </c>
      <c r="G100" s="12">
        <v>0</v>
      </c>
      <c r="H100" s="12">
        <f t="shared" si="1"/>
        <v>0</v>
      </c>
    </row>
    <row r="101" spans="1:8" ht="13.5">
      <c r="A101" s="15">
        <v>21401917100099</v>
      </c>
      <c r="B101" s="2" t="s">
        <v>7</v>
      </c>
      <c r="C101" s="3" t="s">
        <v>123</v>
      </c>
      <c r="D101" s="3" t="s">
        <v>9</v>
      </c>
      <c r="E101" s="2" t="s">
        <v>10</v>
      </c>
      <c r="F101" s="2">
        <v>12</v>
      </c>
      <c r="G101" s="12">
        <v>0</v>
      </c>
      <c r="H101" s="12">
        <f t="shared" si="1"/>
        <v>0</v>
      </c>
    </row>
    <row r="102" spans="1:8" ht="13.5">
      <c r="A102" s="15">
        <v>21401917100100</v>
      </c>
      <c r="B102" s="2" t="s">
        <v>7</v>
      </c>
      <c r="C102" s="3" t="s">
        <v>124</v>
      </c>
      <c r="D102" s="3" t="s">
        <v>115</v>
      </c>
      <c r="E102" s="2" t="s">
        <v>10</v>
      </c>
      <c r="F102" s="2">
        <v>12</v>
      </c>
      <c r="G102" s="12">
        <v>0</v>
      </c>
      <c r="H102" s="12">
        <f t="shared" si="1"/>
        <v>0</v>
      </c>
    </row>
    <row r="103" spans="1:8" ht="13.5">
      <c r="A103" s="15">
        <v>21401917100101</v>
      </c>
      <c r="B103" s="2" t="s">
        <v>7</v>
      </c>
      <c r="C103" s="3" t="s">
        <v>125</v>
      </c>
      <c r="D103" s="3" t="s">
        <v>9</v>
      </c>
      <c r="E103" s="2" t="s">
        <v>10</v>
      </c>
      <c r="F103" s="2">
        <v>12</v>
      </c>
      <c r="G103" s="12">
        <v>0</v>
      </c>
      <c r="H103" s="12">
        <f t="shared" si="1"/>
        <v>0</v>
      </c>
    </row>
    <row r="104" spans="1:8" ht="13.5">
      <c r="A104" s="15">
        <v>21401917100102</v>
      </c>
      <c r="B104" s="2" t="s">
        <v>7</v>
      </c>
      <c r="C104" s="3" t="s">
        <v>126</v>
      </c>
      <c r="D104" s="3" t="s">
        <v>9</v>
      </c>
      <c r="E104" s="2" t="s">
        <v>10</v>
      </c>
      <c r="F104" s="2">
        <v>12</v>
      </c>
      <c r="G104" s="12">
        <v>0</v>
      </c>
      <c r="H104" s="12">
        <f t="shared" si="1"/>
        <v>0</v>
      </c>
    </row>
    <row r="105" spans="1:8" ht="13.5">
      <c r="A105" s="15">
        <v>21401917100103</v>
      </c>
      <c r="B105" s="2" t="s">
        <v>7</v>
      </c>
      <c r="C105" s="3" t="s">
        <v>127</v>
      </c>
      <c r="D105" s="3" t="s">
        <v>13</v>
      </c>
      <c r="E105" s="2" t="s">
        <v>10</v>
      </c>
      <c r="F105" s="2">
        <v>12</v>
      </c>
      <c r="G105" s="12">
        <v>0</v>
      </c>
      <c r="H105" s="12">
        <f t="shared" si="1"/>
        <v>0</v>
      </c>
    </row>
    <row r="106" spans="1:8" ht="13.5">
      <c r="A106" s="15">
        <v>21401917100104</v>
      </c>
      <c r="B106" s="2" t="s">
        <v>7</v>
      </c>
      <c r="C106" s="3" t="s">
        <v>128</v>
      </c>
      <c r="D106" s="3" t="s">
        <v>115</v>
      </c>
      <c r="E106" s="2" t="s">
        <v>10</v>
      </c>
      <c r="F106" s="2">
        <v>12</v>
      </c>
      <c r="G106" s="12">
        <v>0</v>
      </c>
      <c r="H106" s="12">
        <f t="shared" si="1"/>
        <v>0</v>
      </c>
    </row>
    <row r="107" spans="1:8" ht="13.5">
      <c r="A107" s="15">
        <v>21401917100105</v>
      </c>
      <c r="B107" s="2" t="s">
        <v>7</v>
      </c>
      <c r="C107" s="3" t="s">
        <v>129</v>
      </c>
      <c r="D107" s="3" t="s">
        <v>117</v>
      </c>
      <c r="E107" s="2" t="s">
        <v>10</v>
      </c>
      <c r="F107" s="2">
        <v>12</v>
      </c>
      <c r="G107" s="12">
        <v>0</v>
      </c>
      <c r="H107" s="12">
        <f t="shared" si="1"/>
        <v>0</v>
      </c>
    </row>
    <row r="108" spans="1:8" ht="13.5">
      <c r="A108" s="15">
        <v>21401917100106</v>
      </c>
      <c r="B108" s="2" t="s">
        <v>7</v>
      </c>
      <c r="C108" s="3" t="s">
        <v>130</v>
      </c>
      <c r="D108" s="3" t="s">
        <v>9</v>
      </c>
      <c r="E108" s="2" t="s">
        <v>10</v>
      </c>
      <c r="F108" s="2">
        <v>12</v>
      </c>
      <c r="G108" s="12">
        <v>0</v>
      </c>
      <c r="H108" s="12">
        <f t="shared" si="1"/>
        <v>0</v>
      </c>
    </row>
    <row r="109" spans="1:8" ht="13.5">
      <c r="A109" s="15">
        <v>21401917100107</v>
      </c>
      <c r="B109" s="2" t="s">
        <v>7</v>
      </c>
      <c r="C109" s="3" t="s">
        <v>131</v>
      </c>
      <c r="D109" s="3" t="s">
        <v>13</v>
      </c>
      <c r="E109" s="2" t="s">
        <v>10</v>
      </c>
      <c r="F109" s="2">
        <v>12</v>
      </c>
      <c r="G109" s="12">
        <v>0</v>
      </c>
      <c r="H109" s="12">
        <f t="shared" si="1"/>
        <v>0</v>
      </c>
    </row>
    <row r="110" spans="1:8" ht="13.5">
      <c r="A110" s="15">
        <v>21401917100108</v>
      </c>
      <c r="B110" s="2" t="s">
        <v>7</v>
      </c>
      <c r="C110" s="3" t="s">
        <v>132</v>
      </c>
      <c r="D110" s="3" t="s">
        <v>133</v>
      </c>
      <c r="E110" s="2" t="s">
        <v>10</v>
      </c>
      <c r="F110" s="2">
        <v>12</v>
      </c>
      <c r="G110" s="12">
        <v>0</v>
      </c>
      <c r="H110" s="12">
        <f t="shared" si="1"/>
        <v>0</v>
      </c>
    </row>
    <row r="111" spans="1:8" ht="13.5">
      <c r="A111" s="15">
        <v>21401917100109</v>
      </c>
      <c r="B111" s="2" t="s">
        <v>7</v>
      </c>
      <c r="C111" s="3" t="s">
        <v>134</v>
      </c>
      <c r="D111" s="3" t="s">
        <v>9</v>
      </c>
      <c r="E111" s="2" t="s">
        <v>10</v>
      </c>
      <c r="F111" s="2">
        <v>12</v>
      </c>
      <c r="G111" s="12">
        <v>0</v>
      </c>
      <c r="H111" s="12">
        <f t="shared" si="1"/>
        <v>0</v>
      </c>
    </row>
    <row r="112" spans="1:8" ht="13.5">
      <c r="A112" s="15">
        <v>21401917100110</v>
      </c>
      <c r="B112" s="2" t="s">
        <v>7</v>
      </c>
      <c r="C112" s="3" t="s">
        <v>135</v>
      </c>
      <c r="D112" s="3" t="s">
        <v>13</v>
      </c>
      <c r="E112" s="2" t="s">
        <v>10</v>
      </c>
      <c r="F112" s="2">
        <v>12</v>
      </c>
      <c r="G112" s="12">
        <v>0</v>
      </c>
      <c r="H112" s="12">
        <f t="shared" si="1"/>
        <v>0</v>
      </c>
    </row>
    <row r="113" spans="1:8" ht="13.5">
      <c r="A113" s="15">
        <v>21401917100111</v>
      </c>
      <c r="B113" s="2" t="s">
        <v>7</v>
      </c>
      <c r="C113" s="3" t="s">
        <v>136</v>
      </c>
      <c r="D113" s="3" t="s">
        <v>17</v>
      </c>
      <c r="E113" s="2" t="s">
        <v>10</v>
      </c>
      <c r="F113" s="2">
        <v>12</v>
      </c>
      <c r="G113" s="12">
        <v>0</v>
      </c>
      <c r="H113" s="12">
        <f t="shared" si="1"/>
        <v>0</v>
      </c>
    </row>
    <row r="114" spans="1:8" ht="13.5">
      <c r="A114" s="15">
        <v>21401917100112</v>
      </c>
      <c r="B114" s="2" t="s">
        <v>7</v>
      </c>
      <c r="C114" s="3" t="s">
        <v>137</v>
      </c>
      <c r="D114" s="3" t="s">
        <v>19</v>
      </c>
      <c r="E114" s="2" t="s">
        <v>10</v>
      </c>
      <c r="F114" s="2">
        <v>12</v>
      </c>
      <c r="G114" s="12">
        <v>0</v>
      </c>
      <c r="H114" s="12">
        <f t="shared" si="1"/>
        <v>0</v>
      </c>
    </row>
    <row r="115" spans="1:8" ht="13.5">
      <c r="A115" s="15">
        <v>21401917100113</v>
      </c>
      <c r="B115" s="2" t="s">
        <v>7</v>
      </c>
      <c r="C115" s="3" t="s">
        <v>138</v>
      </c>
      <c r="D115" s="3" t="s">
        <v>9</v>
      </c>
      <c r="E115" s="2" t="s">
        <v>10</v>
      </c>
      <c r="F115" s="2">
        <v>12</v>
      </c>
      <c r="G115" s="12">
        <v>0</v>
      </c>
      <c r="H115" s="12">
        <f t="shared" si="1"/>
        <v>0</v>
      </c>
    </row>
    <row r="116" spans="1:8" ht="13.5">
      <c r="A116" s="15">
        <v>21401917100114</v>
      </c>
      <c r="B116" s="2" t="s">
        <v>7</v>
      </c>
      <c r="C116" s="3" t="s">
        <v>139</v>
      </c>
      <c r="D116" s="3" t="s">
        <v>9</v>
      </c>
      <c r="E116" s="2" t="s">
        <v>10</v>
      </c>
      <c r="F116" s="2">
        <v>12</v>
      </c>
      <c r="G116" s="12">
        <v>0</v>
      </c>
      <c r="H116" s="12">
        <f t="shared" si="1"/>
        <v>0</v>
      </c>
    </row>
    <row r="117" spans="1:8" ht="13.5">
      <c r="A117" s="15">
        <v>21401917100115</v>
      </c>
      <c r="B117" s="2" t="s">
        <v>7</v>
      </c>
      <c r="C117" s="3" t="s">
        <v>140</v>
      </c>
      <c r="D117" s="3" t="s">
        <v>115</v>
      </c>
      <c r="E117" s="2" t="s">
        <v>10</v>
      </c>
      <c r="F117" s="2">
        <v>12</v>
      </c>
      <c r="G117" s="12">
        <v>0</v>
      </c>
      <c r="H117" s="12">
        <f t="shared" si="1"/>
        <v>0</v>
      </c>
    </row>
    <row r="118" spans="1:8" ht="13.5">
      <c r="A118" s="15">
        <v>21401917100116</v>
      </c>
      <c r="B118" s="2" t="s">
        <v>7</v>
      </c>
      <c r="C118" s="3" t="s">
        <v>141</v>
      </c>
      <c r="D118" s="3" t="s">
        <v>39</v>
      </c>
      <c r="E118" s="2" t="s">
        <v>10</v>
      </c>
      <c r="F118" s="2">
        <v>12</v>
      </c>
      <c r="G118" s="12">
        <v>0</v>
      </c>
      <c r="H118" s="12">
        <f t="shared" si="1"/>
        <v>0</v>
      </c>
    </row>
    <row r="119" spans="1:8" ht="13.5">
      <c r="A119" s="15">
        <v>21401917100117</v>
      </c>
      <c r="B119" s="2" t="s">
        <v>7</v>
      </c>
      <c r="C119" s="3" t="s">
        <v>142</v>
      </c>
      <c r="D119" s="3" t="s">
        <v>9</v>
      </c>
      <c r="E119" s="2" t="s">
        <v>10</v>
      </c>
      <c r="F119" s="2">
        <v>12</v>
      </c>
      <c r="G119" s="12">
        <v>0</v>
      </c>
      <c r="H119" s="12">
        <f t="shared" si="1"/>
        <v>0</v>
      </c>
    </row>
    <row r="120" spans="1:8" ht="13.5">
      <c r="A120" s="15">
        <v>21401917100118</v>
      </c>
      <c r="B120" s="2" t="s">
        <v>7</v>
      </c>
      <c r="C120" s="3" t="s">
        <v>143</v>
      </c>
      <c r="D120" s="3" t="s">
        <v>13</v>
      </c>
      <c r="E120" s="2" t="s">
        <v>10</v>
      </c>
      <c r="F120" s="2">
        <v>12</v>
      </c>
      <c r="G120" s="12">
        <v>0</v>
      </c>
      <c r="H120" s="12">
        <f t="shared" si="1"/>
        <v>0</v>
      </c>
    </row>
    <row r="121" spans="1:8" ht="13.5">
      <c r="A121" s="15">
        <v>21401917100119</v>
      </c>
      <c r="B121" s="2" t="s">
        <v>7</v>
      </c>
      <c r="C121" s="3" t="s">
        <v>144</v>
      </c>
      <c r="D121" s="3" t="s">
        <v>115</v>
      </c>
      <c r="E121" s="2" t="s">
        <v>10</v>
      </c>
      <c r="F121" s="2">
        <v>12</v>
      </c>
      <c r="G121" s="12">
        <v>0</v>
      </c>
      <c r="H121" s="12">
        <f t="shared" si="1"/>
        <v>0</v>
      </c>
    </row>
    <row r="122" spans="1:8" ht="13.5">
      <c r="A122" s="15">
        <v>21401917100120</v>
      </c>
      <c r="B122" s="2" t="s">
        <v>7</v>
      </c>
      <c r="C122" s="3" t="s">
        <v>145</v>
      </c>
      <c r="D122" s="3" t="s">
        <v>9</v>
      </c>
      <c r="E122" s="2" t="s">
        <v>10</v>
      </c>
      <c r="F122" s="2">
        <v>12</v>
      </c>
      <c r="G122" s="12">
        <v>0</v>
      </c>
      <c r="H122" s="12">
        <f t="shared" si="1"/>
        <v>0</v>
      </c>
    </row>
    <row r="123" spans="1:8" ht="13.5">
      <c r="A123" s="15">
        <v>21401917100121</v>
      </c>
      <c r="B123" s="2" t="s">
        <v>7</v>
      </c>
      <c r="C123" s="3" t="s">
        <v>146</v>
      </c>
      <c r="D123" s="3" t="s">
        <v>13</v>
      </c>
      <c r="E123" s="2" t="s">
        <v>10</v>
      </c>
      <c r="F123" s="2">
        <v>12</v>
      </c>
      <c r="G123" s="12">
        <v>0</v>
      </c>
      <c r="H123" s="12">
        <f t="shared" si="1"/>
        <v>0</v>
      </c>
    </row>
    <row r="124" spans="1:8" ht="13.5">
      <c r="A124" s="15">
        <v>21401917100122</v>
      </c>
      <c r="B124" s="2" t="s">
        <v>7</v>
      </c>
      <c r="C124" s="3" t="s">
        <v>147</v>
      </c>
      <c r="D124" s="3" t="s">
        <v>133</v>
      </c>
      <c r="E124" s="2" t="s">
        <v>10</v>
      </c>
      <c r="F124" s="2">
        <v>12</v>
      </c>
      <c r="G124" s="12">
        <v>0</v>
      </c>
      <c r="H124" s="12">
        <f t="shared" si="1"/>
        <v>0</v>
      </c>
    </row>
    <row r="125" spans="1:8" ht="13.5">
      <c r="A125" s="15">
        <v>21401917100123</v>
      </c>
      <c r="B125" s="2" t="s">
        <v>7</v>
      </c>
      <c r="C125" s="3" t="s">
        <v>148</v>
      </c>
      <c r="D125" s="3" t="s">
        <v>9</v>
      </c>
      <c r="E125" s="2" t="s">
        <v>10</v>
      </c>
      <c r="F125" s="2">
        <v>12</v>
      </c>
      <c r="G125" s="12">
        <v>0</v>
      </c>
      <c r="H125" s="12">
        <f t="shared" si="1"/>
        <v>0</v>
      </c>
    </row>
    <row r="126" spans="1:8" ht="13.5">
      <c r="A126" s="15">
        <v>21401917100124</v>
      </c>
      <c r="B126" s="2" t="s">
        <v>7</v>
      </c>
      <c r="C126" s="3" t="s">
        <v>149</v>
      </c>
      <c r="D126" s="3" t="s">
        <v>150</v>
      </c>
      <c r="E126" s="2" t="s">
        <v>10</v>
      </c>
      <c r="F126" s="2">
        <v>12</v>
      </c>
      <c r="G126" s="12">
        <v>0</v>
      </c>
      <c r="H126" s="12">
        <f t="shared" si="1"/>
        <v>0</v>
      </c>
    </row>
    <row r="127" spans="1:8" ht="13.5">
      <c r="A127" s="15">
        <v>21401917100125</v>
      </c>
      <c r="B127" s="2" t="s">
        <v>7</v>
      </c>
      <c r="C127" s="3" t="s">
        <v>151</v>
      </c>
      <c r="D127" s="3" t="s">
        <v>19</v>
      </c>
      <c r="E127" s="2" t="s">
        <v>10</v>
      </c>
      <c r="F127" s="2">
        <v>12</v>
      </c>
      <c r="G127" s="12">
        <v>0</v>
      </c>
      <c r="H127" s="12">
        <f t="shared" si="1"/>
        <v>0</v>
      </c>
    </row>
    <row r="128" spans="1:8" ht="13.5">
      <c r="A128" s="15">
        <v>21401917100126</v>
      </c>
      <c r="B128" s="2" t="s">
        <v>7</v>
      </c>
      <c r="C128" s="3" t="s">
        <v>152</v>
      </c>
      <c r="D128" s="3" t="s">
        <v>9</v>
      </c>
      <c r="E128" s="2" t="s">
        <v>10</v>
      </c>
      <c r="F128" s="2">
        <v>12</v>
      </c>
      <c r="G128" s="12">
        <v>0</v>
      </c>
      <c r="H128" s="12">
        <f t="shared" si="1"/>
        <v>0</v>
      </c>
    </row>
    <row r="129" spans="1:8" ht="13.5">
      <c r="A129" s="15">
        <v>21401917100127</v>
      </c>
      <c r="B129" s="2" t="s">
        <v>7</v>
      </c>
      <c r="C129" s="3" t="s">
        <v>153</v>
      </c>
      <c r="D129" s="3" t="s">
        <v>9</v>
      </c>
      <c r="E129" s="2" t="s">
        <v>10</v>
      </c>
      <c r="F129" s="2">
        <v>12</v>
      </c>
      <c r="G129" s="12">
        <v>0</v>
      </c>
      <c r="H129" s="12">
        <f t="shared" si="1"/>
        <v>0</v>
      </c>
    </row>
    <row r="130" spans="1:8" ht="13.5">
      <c r="A130" s="15">
        <v>21401917100128</v>
      </c>
      <c r="B130" s="2" t="s">
        <v>7</v>
      </c>
      <c r="C130" s="3" t="s">
        <v>154</v>
      </c>
      <c r="D130" s="3" t="s">
        <v>115</v>
      </c>
      <c r="E130" s="2" t="s">
        <v>10</v>
      </c>
      <c r="F130" s="2">
        <v>12</v>
      </c>
      <c r="G130" s="12">
        <v>0</v>
      </c>
      <c r="H130" s="12">
        <f t="shared" si="1"/>
        <v>0</v>
      </c>
    </row>
    <row r="131" spans="1:8" ht="13.5">
      <c r="A131" s="15">
        <v>21401917100129</v>
      </c>
      <c r="B131" s="2" t="s">
        <v>7</v>
      </c>
      <c r="C131" s="3" t="s">
        <v>155</v>
      </c>
      <c r="D131" s="3" t="s">
        <v>156</v>
      </c>
      <c r="E131" s="2" t="s">
        <v>10</v>
      </c>
      <c r="F131" s="2">
        <v>12</v>
      </c>
      <c r="G131" s="12">
        <v>0</v>
      </c>
      <c r="H131" s="12">
        <f aca="true" t="shared" si="2" ref="H131:H194">G131*F131</f>
        <v>0</v>
      </c>
    </row>
    <row r="132" spans="1:8" s="5" customFormat="1" ht="13.5">
      <c r="A132" s="16">
        <v>21401917200001</v>
      </c>
      <c r="B132" s="6" t="s">
        <v>7</v>
      </c>
      <c r="C132" s="7" t="s">
        <v>157</v>
      </c>
      <c r="D132" s="7" t="s">
        <v>9</v>
      </c>
      <c r="E132" s="6" t="s">
        <v>10</v>
      </c>
      <c r="F132" s="6">
        <v>120</v>
      </c>
      <c r="G132" s="13">
        <v>0</v>
      </c>
      <c r="H132" s="12">
        <f t="shared" si="2"/>
        <v>0</v>
      </c>
    </row>
    <row r="133" spans="1:8" s="5" customFormat="1" ht="13.5">
      <c r="A133" s="16">
        <v>21401917200002</v>
      </c>
      <c r="B133" s="6" t="s">
        <v>7</v>
      </c>
      <c r="C133" s="7" t="s">
        <v>158</v>
      </c>
      <c r="D133" s="7" t="s">
        <v>9</v>
      </c>
      <c r="E133" s="6" t="s">
        <v>10</v>
      </c>
      <c r="F133" s="6">
        <v>120</v>
      </c>
      <c r="G133" s="13">
        <v>0</v>
      </c>
      <c r="H133" s="12">
        <f t="shared" si="2"/>
        <v>0</v>
      </c>
    </row>
    <row r="134" spans="1:8" s="5" customFormat="1" ht="13.5">
      <c r="A134" s="16">
        <v>21401917200003</v>
      </c>
      <c r="B134" s="6" t="s">
        <v>7</v>
      </c>
      <c r="C134" s="7" t="s">
        <v>159</v>
      </c>
      <c r="D134" s="7" t="s">
        <v>13</v>
      </c>
      <c r="E134" s="6" t="s">
        <v>10</v>
      </c>
      <c r="F134" s="6">
        <v>120</v>
      </c>
      <c r="G134" s="13">
        <v>0</v>
      </c>
      <c r="H134" s="12">
        <f t="shared" si="2"/>
        <v>0</v>
      </c>
    </row>
    <row r="135" spans="1:8" s="5" customFormat="1" ht="13.5">
      <c r="A135" s="16">
        <v>21401917200004</v>
      </c>
      <c r="B135" s="6" t="s">
        <v>7</v>
      </c>
      <c r="C135" s="7" t="s">
        <v>160</v>
      </c>
      <c r="D135" s="7" t="s">
        <v>15</v>
      </c>
      <c r="E135" s="6" t="s">
        <v>10</v>
      </c>
      <c r="F135" s="6">
        <v>120</v>
      </c>
      <c r="G135" s="13">
        <v>0</v>
      </c>
      <c r="H135" s="12">
        <f t="shared" si="2"/>
        <v>0</v>
      </c>
    </row>
    <row r="136" spans="1:8" s="5" customFormat="1" ht="13.5">
      <c r="A136" s="16">
        <v>21401917200005</v>
      </c>
      <c r="B136" s="6" t="s">
        <v>7</v>
      </c>
      <c r="C136" s="7" t="s">
        <v>161</v>
      </c>
      <c r="D136" s="7" t="s">
        <v>17</v>
      </c>
      <c r="E136" s="6" t="s">
        <v>10</v>
      </c>
      <c r="F136" s="6">
        <v>120</v>
      </c>
      <c r="G136" s="13">
        <v>0</v>
      </c>
      <c r="H136" s="12">
        <f t="shared" si="2"/>
        <v>0</v>
      </c>
    </row>
    <row r="137" spans="1:8" s="5" customFormat="1" ht="13.5">
      <c r="A137" s="16">
        <v>21401917200006</v>
      </c>
      <c r="B137" s="6" t="s">
        <v>7</v>
      </c>
      <c r="C137" s="7" t="s">
        <v>162</v>
      </c>
      <c r="D137" s="7" t="s">
        <v>19</v>
      </c>
      <c r="E137" s="6" t="s">
        <v>10</v>
      </c>
      <c r="F137" s="6">
        <v>120</v>
      </c>
      <c r="G137" s="13">
        <v>0</v>
      </c>
      <c r="H137" s="12">
        <f t="shared" si="2"/>
        <v>0</v>
      </c>
    </row>
    <row r="138" spans="1:8" s="5" customFormat="1" ht="13.5">
      <c r="A138" s="16">
        <v>21401917200007</v>
      </c>
      <c r="B138" s="6" t="s">
        <v>7</v>
      </c>
      <c r="C138" s="7" t="s">
        <v>163</v>
      </c>
      <c r="D138" s="7" t="s">
        <v>9</v>
      </c>
      <c r="E138" s="6" t="s">
        <v>10</v>
      </c>
      <c r="F138" s="6">
        <v>120</v>
      </c>
      <c r="G138" s="13">
        <v>0</v>
      </c>
      <c r="H138" s="12">
        <f t="shared" si="2"/>
        <v>0</v>
      </c>
    </row>
    <row r="139" spans="1:8" s="5" customFormat="1" ht="13.5">
      <c r="A139" s="16">
        <v>21401917200008</v>
      </c>
      <c r="B139" s="6" t="s">
        <v>7</v>
      </c>
      <c r="C139" s="7" t="s">
        <v>164</v>
      </c>
      <c r="D139" s="7" t="s">
        <v>9</v>
      </c>
      <c r="E139" s="6" t="s">
        <v>10</v>
      </c>
      <c r="F139" s="6">
        <v>120</v>
      </c>
      <c r="G139" s="13">
        <v>0</v>
      </c>
      <c r="H139" s="12">
        <f t="shared" si="2"/>
        <v>0</v>
      </c>
    </row>
    <row r="140" spans="1:8" s="5" customFormat="1" ht="13.5">
      <c r="A140" s="16">
        <v>21401917200009</v>
      </c>
      <c r="B140" s="6" t="s">
        <v>7</v>
      </c>
      <c r="C140" s="7" t="s">
        <v>165</v>
      </c>
      <c r="D140" s="7" t="s">
        <v>9</v>
      </c>
      <c r="E140" s="6" t="s">
        <v>10</v>
      </c>
      <c r="F140" s="6">
        <v>120</v>
      </c>
      <c r="G140" s="13">
        <v>0</v>
      </c>
      <c r="H140" s="12">
        <f t="shared" si="2"/>
        <v>0</v>
      </c>
    </row>
    <row r="141" spans="1:8" s="5" customFormat="1" ht="13.5">
      <c r="A141" s="16">
        <v>21401917200010</v>
      </c>
      <c r="B141" s="6" t="s">
        <v>7</v>
      </c>
      <c r="C141" s="7" t="s">
        <v>166</v>
      </c>
      <c r="D141" s="7" t="s">
        <v>9</v>
      </c>
      <c r="E141" s="6" t="s">
        <v>10</v>
      </c>
      <c r="F141" s="6">
        <v>120</v>
      </c>
      <c r="G141" s="13">
        <v>0</v>
      </c>
      <c r="H141" s="12">
        <f t="shared" si="2"/>
        <v>0</v>
      </c>
    </row>
    <row r="142" spans="1:8" s="5" customFormat="1" ht="13.5">
      <c r="A142" s="16">
        <v>21401917200011</v>
      </c>
      <c r="B142" s="6" t="s">
        <v>7</v>
      </c>
      <c r="C142" s="7" t="s">
        <v>167</v>
      </c>
      <c r="D142" s="7" t="s">
        <v>13</v>
      </c>
      <c r="E142" s="6" t="s">
        <v>10</v>
      </c>
      <c r="F142" s="6">
        <v>120</v>
      </c>
      <c r="G142" s="13">
        <v>0</v>
      </c>
      <c r="H142" s="12">
        <f t="shared" si="2"/>
        <v>0</v>
      </c>
    </row>
    <row r="143" spans="1:8" s="5" customFormat="1" ht="13.5">
      <c r="A143" s="16">
        <v>21401917200012</v>
      </c>
      <c r="B143" s="6" t="s">
        <v>7</v>
      </c>
      <c r="C143" s="7" t="s">
        <v>168</v>
      </c>
      <c r="D143" s="7" t="s">
        <v>15</v>
      </c>
      <c r="E143" s="6" t="s">
        <v>10</v>
      </c>
      <c r="F143" s="6">
        <v>120</v>
      </c>
      <c r="G143" s="13">
        <v>0</v>
      </c>
      <c r="H143" s="12">
        <f t="shared" si="2"/>
        <v>0</v>
      </c>
    </row>
    <row r="144" spans="1:8" s="5" customFormat="1" ht="13.5">
      <c r="A144" s="16">
        <v>21401917200013</v>
      </c>
      <c r="B144" s="6" t="s">
        <v>7</v>
      </c>
      <c r="C144" s="7" t="s">
        <v>169</v>
      </c>
      <c r="D144" s="7" t="s">
        <v>17</v>
      </c>
      <c r="E144" s="6" t="s">
        <v>10</v>
      </c>
      <c r="F144" s="6">
        <v>120</v>
      </c>
      <c r="G144" s="13">
        <v>0</v>
      </c>
      <c r="H144" s="12">
        <f t="shared" si="2"/>
        <v>0</v>
      </c>
    </row>
    <row r="145" spans="1:8" s="5" customFormat="1" ht="13.5">
      <c r="A145" s="16">
        <v>21401917200014</v>
      </c>
      <c r="B145" s="6" t="s">
        <v>7</v>
      </c>
      <c r="C145" s="7" t="s">
        <v>170</v>
      </c>
      <c r="D145" s="7" t="s">
        <v>19</v>
      </c>
      <c r="E145" s="6" t="s">
        <v>10</v>
      </c>
      <c r="F145" s="6">
        <v>120</v>
      </c>
      <c r="G145" s="13">
        <v>0</v>
      </c>
      <c r="H145" s="12">
        <f t="shared" si="2"/>
        <v>0</v>
      </c>
    </row>
    <row r="146" spans="1:8" s="5" customFormat="1" ht="13.5">
      <c r="A146" s="16">
        <v>21401917200015</v>
      </c>
      <c r="B146" s="6" t="s">
        <v>7</v>
      </c>
      <c r="C146" s="7" t="s">
        <v>171</v>
      </c>
      <c r="D146" s="7" t="s">
        <v>9</v>
      </c>
      <c r="E146" s="6" t="s">
        <v>10</v>
      </c>
      <c r="F146" s="6">
        <v>120</v>
      </c>
      <c r="G146" s="13">
        <v>0</v>
      </c>
      <c r="H146" s="12">
        <f t="shared" si="2"/>
        <v>0</v>
      </c>
    </row>
    <row r="147" spans="1:8" s="5" customFormat="1" ht="13.5">
      <c r="A147" s="16">
        <v>21401917200016</v>
      </c>
      <c r="B147" s="6" t="s">
        <v>7</v>
      </c>
      <c r="C147" s="7" t="s">
        <v>172</v>
      </c>
      <c r="D147" s="7" t="s">
        <v>9</v>
      </c>
      <c r="E147" s="6" t="s">
        <v>10</v>
      </c>
      <c r="F147" s="6">
        <v>120</v>
      </c>
      <c r="G147" s="13">
        <v>0</v>
      </c>
      <c r="H147" s="12">
        <f t="shared" si="2"/>
        <v>0</v>
      </c>
    </row>
    <row r="148" spans="1:8" s="5" customFormat="1" ht="13.5">
      <c r="A148" s="16">
        <v>21401917200017</v>
      </c>
      <c r="B148" s="6" t="s">
        <v>7</v>
      </c>
      <c r="C148" s="7" t="s">
        <v>173</v>
      </c>
      <c r="D148" s="7" t="s">
        <v>9</v>
      </c>
      <c r="E148" s="6" t="s">
        <v>10</v>
      </c>
      <c r="F148" s="6">
        <v>120</v>
      </c>
      <c r="G148" s="13">
        <v>0</v>
      </c>
      <c r="H148" s="12">
        <f t="shared" si="2"/>
        <v>0</v>
      </c>
    </row>
    <row r="149" spans="1:8" s="5" customFormat="1" ht="13.5">
      <c r="A149" s="16">
        <v>21401917200018</v>
      </c>
      <c r="B149" s="6" t="s">
        <v>7</v>
      </c>
      <c r="C149" s="7" t="s">
        <v>174</v>
      </c>
      <c r="D149" s="7" t="s">
        <v>13</v>
      </c>
      <c r="E149" s="6" t="s">
        <v>10</v>
      </c>
      <c r="F149" s="6">
        <v>120</v>
      </c>
      <c r="G149" s="13">
        <v>0</v>
      </c>
      <c r="H149" s="12">
        <f t="shared" si="2"/>
        <v>0</v>
      </c>
    </row>
    <row r="150" spans="1:8" s="5" customFormat="1" ht="13.5">
      <c r="A150" s="16">
        <v>21401917200019</v>
      </c>
      <c r="B150" s="6" t="s">
        <v>7</v>
      </c>
      <c r="C150" s="7" t="s">
        <v>175</v>
      </c>
      <c r="D150" s="7" t="s">
        <v>15</v>
      </c>
      <c r="E150" s="6" t="s">
        <v>10</v>
      </c>
      <c r="F150" s="6">
        <v>120</v>
      </c>
      <c r="G150" s="13">
        <v>0</v>
      </c>
      <c r="H150" s="12">
        <f t="shared" si="2"/>
        <v>0</v>
      </c>
    </row>
    <row r="151" spans="1:8" s="5" customFormat="1" ht="13.5">
      <c r="A151" s="16">
        <v>21401917200020</v>
      </c>
      <c r="B151" s="6" t="s">
        <v>7</v>
      </c>
      <c r="C151" s="7" t="s">
        <v>176</v>
      </c>
      <c r="D151" s="7" t="s">
        <v>17</v>
      </c>
      <c r="E151" s="6" t="s">
        <v>10</v>
      </c>
      <c r="F151" s="6">
        <v>120</v>
      </c>
      <c r="G151" s="13">
        <v>0</v>
      </c>
      <c r="H151" s="12">
        <f t="shared" si="2"/>
        <v>0</v>
      </c>
    </row>
    <row r="152" spans="1:8" s="5" customFormat="1" ht="13.5">
      <c r="A152" s="16">
        <v>21401917200021</v>
      </c>
      <c r="B152" s="6" t="s">
        <v>7</v>
      </c>
      <c r="C152" s="7" t="s">
        <v>177</v>
      </c>
      <c r="D152" s="7" t="s">
        <v>9</v>
      </c>
      <c r="E152" s="6" t="s">
        <v>10</v>
      </c>
      <c r="F152" s="6">
        <v>120</v>
      </c>
      <c r="G152" s="13">
        <v>0</v>
      </c>
      <c r="H152" s="12">
        <f t="shared" si="2"/>
        <v>0</v>
      </c>
    </row>
    <row r="153" spans="1:8" s="5" customFormat="1" ht="13.5">
      <c r="A153" s="16">
        <v>21401917200022</v>
      </c>
      <c r="B153" s="6" t="s">
        <v>7</v>
      </c>
      <c r="C153" s="7" t="s">
        <v>178</v>
      </c>
      <c r="D153" s="7" t="s">
        <v>13</v>
      </c>
      <c r="E153" s="6" t="s">
        <v>10</v>
      </c>
      <c r="F153" s="6">
        <v>120</v>
      </c>
      <c r="G153" s="13">
        <v>0</v>
      </c>
      <c r="H153" s="12">
        <f t="shared" si="2"/>
        <v>0</v>
      </c>
    </row>
    <row r="154" spans="1:8" s="5" customFormat="1" ht="13.5">
      <c r="A154" s="16">
        <v>21401917200023</v>
      </c>
      <c r="B154" s="6" t="s">
        <v>7</v>
      </c>
      <c r="C154" s="7" t="s">
        <v>179</v>
      </c>
      <c r="D154" s="7" t="s">
        <v>180</v>
      </c>
      <c r="E154" s="6" t="s">
        <v>10</v>
      </c>
      <c r="F154" s="6">
        <v>120</v>
      </c>
      <c r="G154" s="13">
        <v>0</v>
      </c>
      <c r="H154" s="12">
        <f t="shared" si="2"/>
        <v>0</v>
      </c>
    </row>
    <row r="155" spans="1:8" s="5" customFormat="1" ht="13.5">
      <c r="A155" s="16">
        <v>21401917200024</v>
      </c>
      <c r="B155" s="6" t="s">
        <v>7</v>
      </c>
      <c r="C155" s="7" t="s">
        <v>181</v>
      </c>
      <c r="D155" s="7" t="s">
        <v>182</v>
      </c>
      <c r="E155" s="6" t="s">
        <v>10</v>
      </c>
      <c r="F155" s="6">
        <v>120</v>
      </c>
      <c r="G155" s="13">
        <v>0</v>
      </c>
      <c r="H155" s="12">
        <f t="shared" si="2"/>
        <v>0</v>
      </c>
    </row>
    <row r="156" spans="1:8" s="5" customFormat="1" ht="13.5">
      <c r="A156" s="16">
        <v>21401917200025</v>
      </c>
      <c r="B156" s="6" t="s">
        <v>7</v>
      </c>
      <c r="C156" s="7" t="s">
        <v>183</v>
      </c>
      <c r="D156" s="7" t="s">
        <v>51</v>
      </c>
      <c r="E156" s="6" t="s">
        <v>10</v>
      </c>
      <c r="F156" s="6">
        <v>120</v>
      </c>
      <c r="G156" s="13">
        <v>0</v>
      </c>
      <c r="H156" s="12">
        <f t="shared" si="2"/>
        <v>0</v>
      </c>
    </row>
    <row r="157" spans="1:8" s="5" customFormat="1" ht="13.5">
      <c r="A157" s="16">
        <v>21401917200026</v>
      </c>
      <c r="B157" s="6" t="s">
        <v>7</v>
      </c>
      <c r="C157" s="7" t="s">
        <v>184</v>
      </c>
      <c r="D157" s="7" t="s">
        <v>19</v>
      </c>
      <c r="E157" s="6" t="s">
        <v>10</v>
      </c>
      <c r="F157" s="6">
        <v>120</v>
      </c>
      <c r="G157" s="13">
        <v>0</v>
      </c>
      <c r="H157" s="12">
        <f t="shared" si="2"/>
        <v>0</v>
      </c>
    </row>
    <row r="158" spans="1:8" s="5" customFormat="1" ht="13.5">
      <c r="A158" s="16">
        <v>21401917200027</v>
      </c>
      <c r="B158" s="6" t="s">
        <v>7</v>
      </c>
      <c r="C158" s="7" t="s">
        <v>185</v>
      </c>
      <c r="D158" s="7" t="s">
        <v>9</v>
      </c>
      <c r="E158" s="6" t="s">
        <v>10</v>
      </c>
      <c r="F158" s="6">
        <v>120</v>
      </c>
      <c r="G158" s="13">
        <v>0</v>
      </c>
      <c r="H158" s="12">
        <f t="shared" si="2"/>
        <v>0</v>
      </c>
    </row>
    <row r="159" spans="1:8" s="5" customFormat="1" ht="13.5">
      <c r="A159" s="16">
        <v>21401917200028</v>
      </c>
      <c r="B159" s="6" t="s">
        <v>7</v>
      </c>
      <c r="C159" s="7" t="s">
        <v>186</v>
      </c>
      <c r="D159" s="7" t="s">
        <v>9</v>
      </c>
      <c r="E159" s="6" t="s">
        <v>10</v>
      </c>
      <c r="F159" s="6">
        <v>120</v>
      </c>
      <c r="G159" s="13">
        <v>0</v>
      </c>
      <c r="H159" s="12">
        <f t="shared" si="2"/>
        <v>0</v>
      </c>
    </row>
    <row r="160" spans="1:8" s="5" customFormat="1" ht="13.5">
      <c r="A160" s="16">
        <v>21401917200029</v>
      </c>
      <c r="B160" s="6" t="s">
        <v>7</v>
      </c>
      <c r="C160" s="7" t="s">
        <v>187</v>
      </c>
      <c r="D160" s="7" t="s">
        <v>9</v>
      </c>
      <c r="E160" s="6" t="s">
        <v>10</v>
      </c>
      <c r="F160" s="6">
        <v>120</v>
      </c>
      <c r="G160" s="13">
        <v>0</v>
      </c>
      <c r="H160" s="12">
        <f t="shared" si="2"/>
        <v>0</v>
      </c>
    </row>
    <row r="161" spans="1:8" s="5" customFormat="1" ht="13.5">
      <c r="A161" s="16">
        <v>21401917200030</v>
      </c>
      <c r="B161" s="6" t="s">
        <v>7</v>
      </c>
      <c r="C161" s="7" t="s">
        <v>188</v>
      </c>
      <c r="D161" s="7" t="s">
        <v>13</v>
      </c>
      <c r="E161" s="6" t="s">
        <v>10</v>
      </c>
      <c r="F161" s="6">
        <v>120</v>
      </c>
      <c r="G161" s="13">
        <v>0</v>
      </c>
      <c r="H161" s="12">
        <f t="shared" si="2"/>
        <v>0</v>
      </c>
    </row>
    <row r="162" spans="1:8" s="5" customFormat="1" ht="13.5">
      <c r="A162" s="16">
        <v>21401917200031</v>
      </c>
      <c r="B162" s="6" t="s">
        <v>7</v>
      </c>
      <c r="C162" s="7" t="s">
        <v>189</v>
      </c>
      <c r="D162" s="7" t="s">
        <v>15</v>
      </c>
      <c r="E162" s="6" t="s">
        <v>10</v>
      </c>
      <c r="F162" s="6">
        <v>120</v>
      </c>
      <c r="G162" s="13">
        <v>0</v>
      </c>
      <c r="H162" s="12">
        <f t="shared" si="2"/>
        <v>0</v>
      </c>
    </row>
    <row r="163" spans="1:8" s="5" customFormat="1" ht="13.5">
      <c r="A163" s="16">
        <v>21401917200032</v>
      </c>
      <c r="B163" s="6" t="s">
        <v>7</v>
      </c>
      <c r="C163" s="7" t="s">
        <v>190</v>
      </c>
      <c r="D163" s="7" t="s">
        <v>17</v>
      </c>
      <c r="E163" s="6" t="s">
        <v>10</v>
      </c>
      <c r="F163" s="6">
        <v>120</v>
      </c>
      <c r="G163" s="13">
        <v>0</v>
      </c>
      <c r="H163" s="12">
        <f t="shared" si="2"/>
        <v>0</v>
      </c>
    </row>
    <row r="164" spans="1:8" s="5" customFormat="1" ht="13.5">
      <c r="A164" s="16">
        <v>21401917200033</v>
      </c>
      <c r="B164" s="6" t="s">
        <v>7</v>
      </c>
      <c r="C164" s="7" t="s">
        <v>191</v>
      </c>
      <c r="D164" s="7" t="s">
        <v>9</v>
      </c>
      <c r="E164" s="6" t="s">
        <v>10</v>
      </c>
      <c r="F164" s="6">
        <v>120</v>
      </c>
      <c r="G164" s="13">
        <v>0</v>
      </c>
      <c r="H164" s="12">
        <f t="shared" si="2"/>
        <v>0</v>
      </c>
    </row>
    <row r="165" spans="1:8" s="5" customFormat="1" ht="13.5">
      <c r="A165" s="16">
        <v>21401917200034</v>
      </c>
      <c r="B165" s="6" t="s">
        <v>7</v>
      </c>
      <c r="C165" s="7" t="s">
        <v>192</v>
      </c>
      <c r="D165" s="7" t="s">
        <v>13</v>
      </c>
      <c r="E165" s="6" t="s">
        <v>10</v>
      </c>
      <c r="F165" s="6">
        <v>120</v>
      </c>
      <c r="G165" s="13">
        <v>0</v>
      </c>
      <c r="H165" s="12">
        <f t="shared" si="2"/>
        <v>0</v>
      </c>
    </row>
    <row r="166" spans="1:8" s="5" customFormat="1" ht="13.5">
      <c r="A166" s="16">
        <v>21401917200035</v>
      </c>
      <c r="B166" s="6" t="s">
        <v>7</v>
      </c>
      <c r="C166" s="7" t="s">
        <v>193</v>
      </c>
      <c r="D166" s="7" t="s">
        <v>180</v>
      </c>
      <c r="E166" s="6" t="s">
        <v>10</v>
      </c>
      <c r="F166" s="6">
        <v>120</v>
      </c>
      <c r="G166" s="13">
        <v>0</v>
      </c>
      <c r="H166" s="12">
        <f t="shared" si="2"/>
        <v>0</v>
      </c>
    </row>
    <row r="167" spans="1:8" s="5" customFormat="1" ht="13.5">
      <c r="A167" s="16">
        <v>21401917200036</v>
      </c>
      <c r="B167" s="6" t="s">
        <v>7</v>
      </c>
      <c r="C167" s="7" t="s">
        <v>194</v>
      </c>
      <c r="D167" s="7" t="s">
        <v>182</v>
      </c>
      <c r="E167" s="6" t="s">
        <v>10</v>
      </c>
      <c r="F167" s="6">
        <v>120</v>
      </c>
      <c r="G167" s="13">
        <v>0</v>
      </c>
      <c r="H167" s="12">
        <f t="shared" si="2"/>
        <v>0</v>
      </c>
    </row>
    <row r="168" spans="1:8" s="5" customFormat="1" ht="13.5">
      <c r="A168" s="16">
        <v>21401917200037</v>
      </c>
      <c r="B168" s="6" t="s">
        <v>7</v>
      </c>
      <c r="C168" s="7" t="s">
        <v>195</v>
      </c>
      <c r="D168" s="7" t="s">
        <v>51</v>
      </c>
      <c r="E168" s="6" t="s">
        <v>10</v>
      </c>
      <c r="F168" s="6">
        <v>120</v>
      </c>
      <c r="G168" s="13">
        <v>0</v>
      </c>
      <c r="H168" s="12">
        <f t="shared" si="2"/>
        <v>0</v>
      </c>
    </row>
    <row r="169" spans="1:8" s="5" customFormat="1" ht="13.5">
      <c r="A169" s="16">
        <v>21401917200038</v>
      </c>
      <c r="B169" s="6" t="s">
        <v>7</v>
      </c>
      <c r="C169" s="7" t="s">
        <v>196</v>
      </c>
      <c r="D169" s="7" t="s">
        <v>19</v>
      </c>
      <c r="E169" s="6" t="s">
        <v>10</v>
      </c>
      <c r="F169" s="6">
        <v>120</v>
      </c>
      <c r="G169" s="13">
        <v>0</v>
      </c>
      <c r="H169" s="12">
        <f t="shared" si="2"/>
        <v>0</v>
      </c>
    </row>
    <row r="170" spans="1:8" s="5" customFormat="1" ht="13.5">
      <c r="A170" s="16">
        <v>21401917200039</v>
      </c>
      <c r="B170" s="6" t="s">
        <v>7</v>
      </c>
      <c r="C170" s="7" t="s">
        <v>197</v>
      </c>
      <c r="D170" s="7" t="s">
        <v>9</v>
      </c>
      <c r="E170" s="6" t="s">
        <v>10</v>
      </c>
      <c r="F170" s="6">
        <v>120</v>
      </c>
      <c r="G170" s="13">
        <v>0</v>
      </c>
      <c r="H170" s="12">
        <f t="shared" si="2"/>
        <v>0</v>
      </c>
    </row>
    <row r="171" spans="1:8" s="5" customFormat="1" ht="13.5">
      <c r="A171" s="16">
        <v>21401917200040</v>
      </c>
      <c r="B171" s="6" t="s">
        <v>7</v>
      </c>
      <c r="C171" s="7" t="s">
        <v>198</v>
      </c>
      <c r="D171" s="7" t="s">
        <v>9</v>
      </c>
      <c r="E171" s="6" t="s">
        <v>10</v>
      </c>
      <c r="F171" s="6">
        <v>120</v>
      </c>
      <c r="G171" s="13">
        <v>0</v>
      </c>
      <c r="H171" s="12">
        <f t="shared" si="2"/>
        <v>0</v>
      </c>
    </row>
    <row r="172" spans="1:8" s="5" customFormat="1" ht="13.5">
      <c r="A172" s="16">
        <v>21401917200041</v>
      </c>
      <c r="B172" s="6" t="s">
        <v>7</v>
      </c>
      <c r="C172" s="7" t="s">
        <v>199</v>
      </c>
      <c r="D172" s="7" t="s">
        <v>9</v>
      </c>
      <c r="E172" s="6" t="s">
        <v>10</v>
      </c>
      <c r="F172" s="6">
        <v>120</v>
      </c>
      <c r="G172" s="13">
        <v>0</v>
      </c>
      <c r="H172" s="12">
        <f t="shared" si="2"/>
        <v>0</v>
      </c>
    </row>
    <row r="173" spans="1:8" s="5" customFormat="1" ht="13.5">
      <c r="A173" s="16">
        <v>21401917200042</v>
      </c>
      <c r="B173" s="6" t="s">
        <v>7</v>
      </c>
      <c r="C173" s="7" t="s">
        <v>200</v>
      </c>
      <c r="D173" s="7" t="s">
        <v>13</v>
      </c>
      <c r="E173" s="6" t="s">
        <v>10</v>
      </c>
      <c r="F173" s="6">
        <v>120</v>
      </c>
      <c r="G173" s="13">
        <v>0</v>
      </c>
      <c r="H173" s="12">
        <f t="shared" si="2"/>
        <v>0</v>
      </c>
    </row>
    <row r="174" spans="1:8" s="5" customFormat="1" ht="13.5">
      <c r="A174" s="16">
        <v>21401917200043</v>
      </c>
      <c r="B174" s="6" t="s">
        <v>7</v>
      </c>
      <c r="C174" s="7" t="s">
        <v>201</v>
      </c>
      <c r="D174" s="7" t="s">
        <v>15</v>
      </c>
      <c r="E174" s="6" t="s">
        <v>10</v>
      </c>
      <c r="F174" s="6">
        <v>120</v>
      </c>
      <c r="G174" s="13">
        <v>0</v>
      </c>
      <c r="H174" s="12">
        <f t="shared" si="2"/>
        <v>0</v>
      </c>
    </row>
    <row r="175" spans="1:8" s="5" customFormat="1" ht="13.5">
      <c r="A175" s="16">
        <v>21401917200044</v>
      </c>
      <c r="B175" s="6" t="s">
        <v>7</v>
      </c>
      <c r="C175" s="7" t="s">
        <v>202</v>
      </c>
      <c r="D175" s="7" t="s">
        <v>17</v>
      </c>
      <c r="E175" s="6" t="s">
        <v>10</v>
      </c>
      <c r="F175" s="6">
        <v>120</v>
      </c>
      <c r="G175" s="13">
        <v>0</v>
      </c>
      <c r="H175" s="12">
        <f t="shared" si="2"/>
        <v>0</v>
      </c>
    </row>
    <row r="176" spans="1:8" s="5" customFormat="1" ht="13.5">
      <c r="A176" s="16">
        <v>21401917200045</v>
      </c>
      <c r="B176" s="6" t="s">
        <v>7</v>
      </c>
      <c r="C176" s="7" t="s">
        <v>203</v>
      </c>
      <c r="D176" s="7" t="s">
        <v>9</v>
      </c>
      <c r="E176" s="6" t="s">
        <v>10</v>
      </c>
      <c r="F176" s="6">
        <v>120</v>
      </c>
      <c r="G176" s="13">
        <v>0</v>
      </c>
      <c r="H176" s="12">
        <f t="shared" si="2"/>
        <v>0</v>
      </c>
    </row>
    <row r="177" spans="1:8" s="5" customFormat="1" ht="13.5">
      <c r="A177" s="16">
        <v>21401917200046</v>
      </c>
      <c r="B177" s="6" t="s">
        <v>7</v>
      </c>
      <c r="C177" s="7" t="s">
        <v>204</v>
      </c>
      <c r="D177" s="7" t="s">
        <v>66</v>
      </c>
      <c r="E177" s="6" t="s">
        <v>10</v>
      </c>
      <c r="F177" s="6">
        <v>120</v>
      </c>
      <c r="G177" s="13">
        <v>0</v>
      </c>
      <c r="H177" s="12">
        <f t="shared" si="2"/>
        <v>0</v>
      </c>
    </row>
    <row r="178" spans="1:8" s="5" customFormat="1" ht="13.5">
      <c r="A178" s="16">
        <v>21401917200047</v>
      </c>
      <c r="B178" s="6" t="s">
        <v>7</v>
      </c>
      <c r="C178" s="7" t="s">
        <v>205</v>
      </c>
      <c r="D178" s="7" t="s">
        <v>47</v>
      </c>
      <c r="E178" s="6" t="s">
        <v>10</v>
      </c>
      <c r="F178" s="6">
        <v>120</v>
      </c>
      <c r="G178" s="13">
        <v>0</v>
      </c>
      <c r="H178" s="12">
        <f t="shared" si="2"/>
        <v>0</v>
      </c>
    </row>
    <row r="179" spans="1:8" s="5" customFormat="1" ht="13.5">
      <c r="A179" s="16">
        <v>21401917200048</v>
      </c>
      <c r="B179" s="6" t="s">
        <v>7</v>
      </c>
      <c r="C179" s="7" t="s">
        <v>206</v>
      </c>
      <c r="D179" s="7" t="s">
        <v>182</v>
      </c>
      <c r="E179" s="6" t="s">
        <v>10</v>
      </c>
      <c r="F179" s="6">
        <v>120</v>
      </c>
      <c r="G179" s="13">
        <v>0</v>
      </c>
      <c r="H179" s="12">
        <f t="shared" si="2"/>
        <v>0</v>
      </c>
    </row>
    <row r="180" spans="1:8" s="5" customFormat="1" ht="13.5">
      <c r="A180" s="16">
        <v>21401917200049</v>
      </c>
      <c r="B180" s="6" t="s">
        <v>7</v>
      </c>
      <c r="C180" s="7" t="s">
        <v>207</v>
      </c>
      <c r="D180" s="7" t="s">
        <v>51</v>
      </c>
      <c r="E180" s="6" t="s">
        <v>10</v>
      </c>
      <c r="F180" s="6">
        <v>120</v>
      </c>
      <c r="G180" s="13">
        <v>0</v>
      </c>
      <c r="H180" s="12">
        <f t="shared" si="2"/>
        <v>0</v>
      </c>
    </row>
    <row r="181" spans="1:8" s="5" customFormat="1" ht="13.5">
      <c r="A181" s="16">
        <v>21401917200050</v>
      </c>
      <c r="B181" s="6" t="s">
        <v>7</v>
      </c>
      <c r="C181" s="7" t="s">
        <v>208</v>
      </c>
      <c r="D181" s="7" t="s">
        <v>19</v>
      </c>
      <c r="E181" s="6" t="s">
        <v>10</v>
      </c>
      <c r="F181" s="6">
        <v>120</v>
      </c>
      <c r="G181" s="13">
        <v>0</v>
      </c>
      <c r="H181" s="12">
        <f t="shared" si="2"/>
        <v>0</v>
      </c>
    </row>
    <row r="182" spans="1:8" s="5" customFormat="1" ht="13.5">
      <c r="A182" s="16">
        <v>21401917200051</v>
      </c>
      <c r="B182" s="6" t="s">
        <v>7</v>
      </c>
      <c r="C182" s="7" t="s">
        <v>209</v>
      </c>
      <c r="D182" s="7" t="s">
        <v>72</v>
      </c>
      <c r="E182" s="6" t="s">
        <v>10</v>
      </c>
      <c r="F182" s="6">
        <v>120</v>
      </c>
      <c r="G182" s="13">
        <v>0</v>
      </c>
      <c r="H182" s="12">
        <f t="shared" si="2"/>
        <v>0</v>
      </c>
    </row>
    <row r="183" spans="1:8" s="5" customFormat="1" ht="13.5">
      <c r="A183" s="16">
        <v>21401917200052</v>
      </c>
      <c r="B183" s="6" t="s">
        <v>7</v>
      </c>
      <c r="C183" s="7" t="s">
        <v>210</v>
      </c>
      <c r="D183" s="7" t="s">
        <v>9</v>
      </c>
      <c r="E183" s="6" t="s">
        <v>10</v>
      </c>
      <c r="F183" s="6">
        <v>120</v>
      </c>
      <c r="G183" s="13">
        <v>0</v>
      </c>
      <c r="H183" s="12">
        <f t="shared" si="2"/>
        <v>0</v>
      </c>
    </row>
    <row r="184" spans="1:8" s="5" customFormat="1" ht="13.5">
      <c r="A184" s="16">
        <v>21401917200053</v>
      </c>
      <c r="B184" s="6" t="s">
        <v>7</v>
      </c>
      <c r="C184" s="7" t="s">
        <v>211</v>
      </c>
      <c r="D184" s="7" t="s">
        <v>9</v>
      </c>
      <c r="E184" s="6" t="s">
        <v>10</v>
      </c>
      <c r="F184" s="6">
        <v>120</v>
      </c>
      <c r="G184" s="13">
        <v>0</v>
      </c>
      <c r="H184" s="12">
        <f t="shared" si="2"/>
        <v>0</v>
      </c>
    </row>
    <row r="185" spans="1:8" s="5" customFormat="1" ht="13.5">
      <c r="A185" s="16">
        <v>21401917200054</v>
      </c>
      <c r="B185" s="6" t="s">
        <v>7</v>
      </c>
      <c r="C185" s="7" t="s">
        <v>212</v>
      </c>
      <c r="D185" s="7" t="s">
        <v>13</v>
      </c>
      <c r="E185" s="6" t="s">
        <v>10</v>
      </c>
      <c r="F185" s="6">
        <v>120</v>
      </c>
      <c r="G185" s="13">
        <v>0</v>
      </c>
      <c r="H185" s="12">
        <f t="shared" si="2"/>
        <v>0</v>
      </c>
    </row>
    <row r="186" spans="1:8" s="5" customFormat="1" ht="13.5">
      <c r="A186" s="16">
        <v>21401917200055</v>
      </c>
      <c r="B186" s="6" t="s">
        <v>7</v>
      </c>
      <c r="C186" s="7" t="s">
        <v>213</v>
      </c>
      <c r="D186" s="7" t="s">
        <v>15</v>
      </c>
      <c r="E186" s="6" t="s">
        <v>10</v>
      </c>
      <c r="F186" s="6">
        <v>120</v>
      </c>
      <c r="G186" s="13">
        <v>0</v>
      </c>
      <c r="H186" s="12">
        <f t="shared" si="2"/>
        <v>0</v>
      </c>
    </row>
    <row r="187" spans="1:8" s="5" customFormat="1" ht="13.5">
      <c r="A187" s="16">
        <v>21401917200056</v>
      </c>
      <c r="B187" s="6" t="s">
        <v>7</v>
      </c>
      <c r="C187" s="7" t="s">
        <v>214</v>
      </c>
      <c r="D187" s="7" t="s">
        <v>17</v>
      </c>
      <c r="E187" s="6" t="s">
        <v>10</v>
      </c>
      <c r="F187" s="6">
        <v>120</v>
      </c>
      <c r="G187" s="13">
        <v>0</v>
      </c>
      <c r="H187" s="12">
        <f t="shared" si="2"/>
        <v>0</v>
      </c>
    </row>
    <row r="188" spans="1:8" s="5" customFormat="1" ht="13.5">
      <c r="A188" s="16">
        <v>21401917200057</v>
      </c>
      <c r="B188" s="6" t="s">
        <v>7</v>
      </c>
      <c r="C188" s="7" t="s">
        <v>215</v>
      </c>
      <c r="D188" s="7" t="s">
        <v>9</v>
      </c>
      <c r="E188" s="6" t="s">
        <v>10</v>
      </c>
      <c r="F188" s="6">
        <v>120</v>
      </c>
      <c r="G188" s="13">
        <v>0</v>
      </c>
      <c r="H188" s="12">
        <f t="shared" si="2"/>
        <v>0</v>
      </c>
    </row>
    <row r="189" spans="1:8" s="5" customFormat="1" ht="13.5">
      <c r="A189" s="16">
        <v>21401917200058</v>
      </c>
      <c r="B189" s="6" t="s">
        <v>7</v>
      </c>
      <c r="C189" s="7" t="s">
        <v>216</v>
      </c>
      <c r="D189" s="7" t="s">
        <v>13</v>
      </c>
      <c r="E189" s="6" t="s">
        <v>10</v>
      </c>
      <c r="F189" s="6">
        <v>120</v>
      </c>
      <c r="G189" s="13">
        <v>0</v>
      </c>
      <c r="H189" s="12">
        <f t="shared" si="2"/>
        <v>0</v>
      </c>
    </row>
    <row r="190" spans="1:8" s="5" customFormat="1" ht="13.5">
      <c r="A190" s="16">
        <v>21401917200059</v>
      </c>
      <c r="B190" s="6" t="s">
        <v>7</v>
      </c>
      <c r="C190" s="7" t="s">
        <v>217</v>
      </c>
      <c r="D190" s="7" t="s">
        <v>180</v>
      </c>
      <c r="E190" s="6" t="s">
        <v>10</v>
      </c>
      <c r="F190" s="6">
        <v>120</v>
      </c>
      <c r="G190" s="13">
        <v>0</v>
      </c>
      <c r="H190" s="12">
        <f t="shared" si="2"/>
        <v>0</v>
      </c>
    </row>
    <row r="191" spans="1:8" s="5" customFormat="1" ht="13.5">
      <c r="A191" s="16">
        <v>21401917200060</v>
      </c>
      <c r="B191" s="6" t="s">
        <v>7</v>
      </c>
      <c r="C191" s="7" t="s">
        <v>218</v>
      </c>
      <c r="D191" s="7" t="s">
        <v>182</v>
      </c>
      <c r="E191" s="6" t="s">
        <v>10</v>
      </c>
      <c r="F191" s="6">
        <v>120</v>
      </c>
      <c r="G191" s="13">
        <v>0</v>
      </c>
      <c r="H191" s="12">
        <f t="shared" si="2"/>
        <v>0</v>
      </c>
    </row>
    <row r="192" spans="1:8" s="5" customFormat="1" ht="13.5">
      <c r="A192" s="16">
        <v>21401917200061</v>
      </c>
      <c r="B192" s="6" t="s">
        <v>7</v>
      </c>
      <c r="C192" s="7" t="s">
        <v>219</v>
      </c>
      <c r="D192" s="7" t="s">
        <v>51</v>
      </c>
      <c r="E192" s="6" t="s">
        <v>10</v>
      </c>
      <c r="F192" s="6">
        <v>120</v>
      </c>
      <c r="G192" s="13">
        <v>0</v>
      </c>
      <c r="H192" s="12">
        <f t="shared" si="2"/>
        <v>0</v>
      </c>
    </row>
    <row r="193" spans="1:8" s="5" customFormat="1" ht="13.5">
      <c r="A193" s="16">
        <v>21401917200062</v>
      </c>
      <c r="B193" s="6" t="s">
        <v>7</v>
      </c>
      <c r="C193" s="7" t="s">
        <v>220</v>
      </c>
      <c r="D193" s="7" t="s">
        <v>19</v>
      </c>
      <c r="E193" s="6" t="s">
        <v>10</v>
      </c>
      <c r="F193" s="6">
        <v>120</v>
      </c>
      <c r="G193" s="13">
        <v>0</v>
      </c>
      <c r="H193" s="12">
        <f t="shared" si="2"/>
        <v>0</v>
      </c>
    </row>
    <row r="194" spans="1:8" s="5" customFormat="1" ht="13.5">
      <c r="A194" s="16">
        <v>21401917200063</v>
      </c>
      <c r="B194" s="6" t="s">
        <v>7</v>
      </c>
      <c r="C194" s="7" t="s">
        <v>221</v>
      </c>
      <c r="D194" s="7" t="s">
        <v>9</v>
      </c>
      <c r="E194" s="6" t="s">
        <v>10</v>
      </c>
      <c r="F194" s="6">
        <v>120</v>
      </c>
      <c r="G194" s="13">
        <v>0</v>
      </c>
      <c r="H194" s="12">
        <f t="shared" si="2"/>
        <v>0</v>
      </c>
    </row>
    <row r="195" spans="1:8" s="5" customFormat="1" ht="13.5">
      <c r="A195" s="16">
        <v>21401917200064</v>
      </c>
      <c r="B195" s="6" t="s">
        <v>7</v>
      </c>
      <c r="C195" s="7" t="s">
        <v>222</v>
      </c>
      <c r="D195" s="7" t="s">
        <v>9</v>
      </c>
      <c r="E195" s="6" t="s">
        <v>10</v>
      </c>
      <c r="F195" s="6">
        <v>120</v>
      </c>
      <c r="G195" s="13">
        <v>0</v>
      </c>
      <c r="H195" s="12">
        <f aca="true" t="shared" si="3" ref="H195:H259">G195*F195</f>
        <v>0</v>
      </c>
    </row>
    <row r="196" spans="1:8" s="5" customFormat="1" ht="13.5">
      <c r="A196" s="16">
        <v>21401917200065</v>
      </c>
      <c r="B196" s="6" t="s">
        <v>7</v>
      </c>
      <c r="C196" s="7" t="s">
        <v>223</v>
      </c>
      <c r="D196" s="7" t="s">
        <v>9</v>
      </c>
      <c r="E196" s="6" t="s">
        <v>10</v>
      </c>
      <c r="F196" s="6">
        <v>120</v>
      </c>
      <c r="G196" s="13">
        <v>0</v>
      </c>
      <c r="H196" s="12">
        <f t="shared" si="3"/>
        <v>0</v>
      </c>
    </row>
    <row r="197" spans="1:8" s="5" customFormat="1" ht="13.5">
      <c r="A197" s="16">
        <v>21401917200066</v>
      </c>
      <c r="B197" s="6" t="s">
        <v>7</v>
      </c>
      <c r="C197" s="7" t="s">
        <v>224</v>
      </c>
      <c r="D197" s="7" t="s">
        <v>9</v>
      </c>
      <c r="E197" s="6" t="s">
        <v>10</v>
      </c>
      <c r="F197" s="6">
        <v>120</v>
      </c>
      <c r="G197" s="13">
        <v>0</v>
      </c>
      <c r="H197" s="12">
        <f t="shared" si="3"/>
        <v>0</v>
      </c>
    </row>
    <row r="198" spans="1:8" s="5" customFormat="1" ht="13.5">
      <c r="A198" s="16">
        <v>21401917200067</v>
      </c>
      <c r="B198" s="6" t="s">
        <v>7</v>
      </c>
      <c r="C198" s="7" t="s">
        <v>225</v>
      </c>
      <c r="D198" s="7" t="s">
        <v>13</v>
      </c>
      <c r="E198" s="6" t="s">
        <v>10</v>
      </c>
      <c r="F198" s="6">
        <v>120</v>
      </c>
      <c r="G198" s="13">
        <v>0</v>
      </c>
      <c r="H198" s="12">
        <f t="shared" si="3"/>
        <v>0</v>
      </c>
    </row>
    <row r="199" spans="1:8" s="5" customFormat="1" ht="13.5">
      <c r="A199" s="16">
        <v>21401917200068</v>
      </c>
      <c r="B199" s="6" t="s">
        <v>7</v>
      </c>
      <c r="C199" s="7" t="s">
        <v>226</v>
      </c>
      <c r="D199" s="7" t="s">
        <v>227</v>
      </c>
      <c r="E199" s="6" t="s">
        <v>10</v>
      </c>
      <c r="F199" s="6">
        <v>120</v>
      </c>
      <c r="G199" s="13">
        <v>0</v>
      </c>
      <c r="H199" s="12">
        <f t="shared" si="3"/>
        <v>0</v>
      </c>
    </row>
    <row r="200" spans="1:8" s="5" customFormat="1" ht="13.5">
      <c r="A200" s="16">
        <v>21401917200069</v>
      </c>
      <c r="B200" s="6" t="s">
        <v>7</v>
      </c>
      <c r="C200" s="7" t="s">
        <v>228</v>
      </c>
      <c r="D200" s="7" t="s">
        <v>117</v>
      </c>
      <c r="E200" s="6" t="s">
        <v>10</v>
      </c>
      <c r="F200" s="6">
        <v>120</v>
      </c>
      <c r="G200" s="13">
        <v>0</v>
      </c>
      <c r="H200" s="12">
        <f t="shared" si="3"/>
        <v>0</v>
      </c>
    </row>
    <row r="201" spans="1:8" s="5" customFormat="1" ht="13.5">
      <c r="A201" s="16">
        <v>21401917200070</v>
      </c>
      <c r="B201" s="6" t="s">
        <v>7</v>
      </c>
      <c r="C201" s="7" t="s">
        <v>229</v>
      </c>
      <c r="D201" s="7" t="s">
        <v>9</v>
      </c>
      <c r="E201" s="6" t="s">
        <v>10</v>
      </c>
      <c r="F201" s="6">
        <v>120</v>
      </c>
      <c r="G201" s="13">
        <v>0</v>
      </c>
      <c r="H201" s="12">
        <f t="shared" si="3"/>
        <v>0</v>
      </c>
    </row>
    <row r="202" spans="1:8" s="5" customFormat="1" ht="13.5">
      <c r="A202" s="16">
        <v>21401917200071</v>
      </c>
      <c r="B202" s="6" t="s">
        <v>7</v>
      </c>
      <c r="C202" s="7" t="s">
        <v>230</v>
      </c>
      <c r="D202" s="7" t="s">
        <v>13</v>
      </c>
      <c r="E202" s="6" t="s">
        <v>10</v>
      </c>
      <c r="F202" s="6">
        <v>120</v>
      </c>
      <c r="G202" s="13">
        <v>0</v>
      </c>
      <c r="H202" s="12">
        <f t="shared" si="3"/>
        <v>0</v>
      </c>
    </row>
    <row r="203" spans="1:8" s="5" customFormat="1" ht="13.5">
      <c r="A203" s="16">
        <v>21401917200072</v>
      </c>
      <c r="B203" s="6" t="s">
        <v>7</v>
      </c>
      <c r="C203" s="7" t="s">
        <v>231</v>
      </c>
      <c r="D203" s="7" t="s">
        <v>17</v>
      </c>
      <c r="E203" s="6" t="s">
        <v>10</v>
      </c>
      <c r="F203" s="6">
        <v>120</v>
      </c>
      <c r="G203" s="13">
        <v>0</v>
      </c>
      <c r="H203" s="12">
        <f t="shared" si="3"/>
        <v>0</v>
      </c>
    </row>
    <row r="204" spans="1:8" s="5" customFormat="1" ht="13.5">
      <c r="A204" s="16">
        <v>21401917200073</v>
      </c>
      <c r="B204" s="6" t="s">
        <v>7</v>
      </c>
      <c r="C204" s="7" t="s">
        <v>232</v>
      </c>
      <c r="D204" s="7" t="s">
        <v>19</v>
      </c>
      <c r="E204" s="6" t="s">
        <v>10</v>
      </c>
      <c r="F204" s="6">
        <v>120</v>
      </c>
      <c r="G204" s="13">
        <v>0</v>
      </c>
      <c r="H204" s="12">
        <f t="shared" si="3"/>
        <v>0</v>
      </c>
    </row>
    <row r="205" spans="1:8" s="5" customFormat="1" ht="13.5">
      <c r="A205" s="16">
        <v>21401917200074</v>
      </c>
      <c r="B205" s="6" t="s">
        <v>7</v>
      </c>
      <c r="C205" s="7" t="s">
        <v>233</v>
      </c>
      <c r="D205" s="7" t="s">
        <v>9</v>
      </c>
      <c r="E205" s="6" t="s">
        <v>10</v>
      </c>
      <c r="F205" s="6">
        <v>120</v>
      </c>
      <c r="G205" s="13">
        <v>0</v>
      </c>
      <c r="H205" s="12">
        <f t="shared" si="3"/>
        <v>0</v>
      </c>
    </row>
    <row r="206" spans="1:8" s="5" customFormat="1" ht="13.5">
      <c r="A206" s="16">
        <v>21401917200075</v>
      </c>
      <c r="B206" s="6" t="s">
        <v>7</v>
      </c>
      <c r="C206" s="7" t="s">
        <v>234</v>
      </c>
      <c r="D206" s="7" t="s">
        <v>9</v>
      </c>
      <c r="E206" s="6" t="s">
        <v>10</v>
      </c>
      <c r="F206" s="6">
        <v>120</v>
      </c>
      <c r="G206" s="13">
        <v>0</v>
      </c>
      <c r="H206" s="12">
        <f t="shared" si="3"/>
        <v>0</v>
      </c>
    </row>
    <row r="207" spans="1:8" s="5" customFormat="1" ht="13.5">
      <c r="A207" s="16">
        <v>21401917200076</v>
      </c>
      <c r="B207" s="6" t="s">
        <v>7</v>
      </c>
      <c r="C207" s="7" t="s">
        <v>235</v>
      </c>
      <c r="D207" s="7" t="s">
        <v>9</v>
      </c>
      <c r="E207" s="6" t="s">
        <v>10</v>
      </c>
      <c r="F207" s="6">
        <v>120</v>
      </c>
      <c r="G207" s="13">
        <v>0</v>
      </c>
      <c r="H207" s="12">
        <f t="shared" si="3"/>
        <v>0</v>
      </c>
    </row>
    <row r="208" spans="1:8" s="5" customFormat="1" ht="13.5">
      <c r="A208" s="16">
        <v>21401917200077</v>
      </c>
      <c r="B208" s="6" t="s">
        <v>7</v>
      </c>
      <c r="C208" s="7" t="s">
        <v>236</v>
      </c>
      <c r="D208" s="7" t="s">
        <v>9</v>
      </c>
      <c r="E208" s="6" t="s">
        <v>10</v>
      </c>
      <c r="F208" s="6">
        <v>120</v>
      </c>
      <c r="G208" s="13">
        <v>0</v>
      </c>
      <c r="H208" s="12">
        <f t="shared" si="3"/>
        <v>0</v>
      </c>
    </row>
    <row r="209" spans="1:8" s="5" customFormat="1" ht="13.5">
      <c r="A209" s="16">
        <v>21401917200078</v>
      </c>
      <c r="B209" s="6" t="s">
        <v>7</v>
      </c>
      <c r="C209" s="7" t="s">
        <v>237</v>
      </c>
      <c r="D209" s="7" t="s">
        <v>13</v>
      </c>
      <c r="E209" s="6" t="s">
        <v>10</v>
      </c>
      <c r="F209" s="6">
        <v>120</v>
      </c>
      <c r="G209" s="13">
        <v>0</v>
      </c>
      <c r="H209" s="12">
        <f t="shared" si="3"/>
        <v>0</v>
      </c>
    </row>
    <row r="210" spans="1:8" s="5" customFormat="1" ht="13.5">
      <c r="A210" s="16">
        <v>21401917200079</v>
      </c>
      <c r="B210" s="6" t="s">
        <v>7</v>
      </c>
      <c r="C210" s="7" t="s">
        <v>238</v>
      </c>
      <c r="D210" s="7" t="s">
        <v>227</v>
      </c>
      <c r="E210" s="6" t="s">
        <v>10</v>
      </c>
      <c r="F210" s="6">
        <v>120</v>
      </c>
      <c r="G210" s="13">
        <v>0</v>
      </c>
      <c r="H210" s="12">
        <f t="shared" si="3"/>
        <v>0</v>
      </c>
    </row>
    <row r="211" spans="1:8" s="5" customFormat="1" ht="13.5">
      <c r="A211" s="16">
        <v>21401917200080</v>
      </c>
      <c r="B211" s="6" t="s">
        <v>7</v>
      </c>
      <c r="C211" s="7" t="s">
        <v>239</v>
      </c>
      <c r="D211" s="7" t="s">
        <v>117</v>
      </c>
      <c r="E211" s="6" t="s">
        <v>10</v>
      </c>
      <c r="F211" s="6">
        <v>120</v>
      </c>
      <c r="G211" s="13">
        <v>0</v>
      </c>
      <c r="H211" s="12">
        <f t="shared" si="3"/>
        <v>0</v>
      </c>
    </row>
    <row r="212" spans="1:8" s="5" customFormat="1" ht="13.5">
      <c r="A212" s="16">
        <v>21401917200081</v>
      </c>
      <c r="B212" s="6" t="s">
        <v>7</v>
      </c>
      <c r="C212" s="7" t="s">
        <v>240</v>
      </c>
      <c r="D212" s="7" t="s">
        <v>9</v>
      </c>
      <c r="E212" s="6" t="s">
        <v>10</v>
      </c>
      <c r="F212" s="6">
        <v>120</v>
      </c>
      <c r="G212" s="13">
        <v>0</v>
      </c>
      <c r="H212" s="12">
        <f t="shared" si="3"/>
        <v>0</v>
      </c>
    </row>
    <row r="213" spans="1:8" s="5" customFormat="1" ht="13.5">
      <c r="A213" s="16">
        <v>21401917200082</v>
      </c>
      <c r="B213" s="6" t="s">
        <v>7</v>
      </c>
      <c r="C213" s="7" t="s">
        <v>241</v>
      </c>
      <c r="D213" s="7" t="s">
        <v>13</v>
      </c>
      <c r="E213" s="6" t="s">
        <v>10</v>
      </c>
      <c r="F213" s="6">
        <v>120</v>
      </c>
      <c r="G213" s="13">
        <v>0</v>
      </c>
      <c r="H213" s="12">
        <f t="shared" si="3"/>
        <v>0</v>
      </c>
    </row>
    <row r="214" spans="1:8" s="5" customFormat="1" ht="13.5">
      <c r="A214" s="16">
        <v>21401917200083</v>
      </c>
      <c r="B214" s="6" t="s">
        <v>7</v>
      </c>
      <c r="C214" s="7" t="s">
        <v>242</v>
      </c>
      <c r="D214" s="7" t="s">
        <v>133</v>
      </c>
      <c r="E214" s="6" t="s">
        <v>10</v>
      </c>
      <c r="F214" s="6">
        <v>120</v>
      </c>
      <c r="G214" s="13">
        <v>0</v>
      </c>
      <c r="H214" s="12">
        <f t="shared" si="3"/>
        <v>0</v>
      </c>
    </row>
    <row r="215" spans="1:8" s="5" customFormat="1" ht="13.5">
      <c r="A215" s="16">
        <v>21401917200084</v>
      </c>
      <c r="B215" s="6" t="s">
        <v>7</v>
      </c>
      <c r="C215" s="7" t="s">
        <v>243</v>
      </c>
      <c r="D215" s="7" t="s">
        <v>9</v>
      </c>
      <c r="E215" s="6" t="s">
        <v>10</v>
      </c>
      <c r="F215" s="6">
        <v>120</v>
      </c>
      <c r="G215" s="13">
        <v>0</v>
      </c>
      <c r="H215" s="12">
        <f t="shared" si="3"/>
        <v>0</v>
      </c>
    </row>
    <row r="216" spans="1:8" s="5" customFormat="1" ht="13.5">
      <c r="A216" s="16">
        <v>21401917200085</v>
      </c>
      <c r="B216" s="6" t="s">
        <v>7</v>
      </c>
      <c r="C216" s="7" t="s">
        <v>244</v>
      </c>
      <c r="D216" s="7" t="s">
        <v>13</v>
      </c>
      <c r="E216" s="6" t="s">
        <v>10</v>
      </c>
      <c r="F216" s="6">
        <v>120</v>
      </c>
      <c r="G216" s="13">
        <v>0</v>
      </c>
      <c r="H216" s="12">
        <f t="shared" si="3"/>
        <v>0</v>
      </c>
    </row>
    <row r="217" spans="1:8" s="5" customFormat="1" ht="13.5">
      <c r="A217" s="16">
        <v>21401917200086</v>
      </c>
      <c r="B217" s="6" t="s">
        <v>7</v>
      </c>
      <c r="C217" s="7" t="s">
        <v>245</v>
      </c>
      <c r="D217" s="7" t="s">
        <v>17</v>
      </c>
      <c r="E217" s="6" t="s">
        <v>10</v>
      </c>
      <c r="F217" s="6">
        <v>120</v>
      </c>
      <c r="G217" s="13">
        <v>0</v>
      </c>
      <c r="H217" s="12">
        <f t="shared" si="3"/>
        <v>0</v>
      </c>
    </row>
    <row r="218" spans="1:8" s="5" customFormat="1" ht="13.5">
      <c r="A218" s="16">
        <v>21401917200087</v>
      </c>
      <c r="B218" s="6" t="s">
        <v>7</v>
      </c>
      <c r="C218" s="7" t="s">
        <v>246</v>
      </c>
      <c r="D218" s="7" t="s">
        <v>19</v>
      </c>
      <c r="E218" s="6" t="s">
        <v>10</v>
      </c>
      <c r="F218" s="6">
        <v>120</v>
      </c>
      <c r="G218" s="13">
        <v>0</v>
      </c>
      <c r="H218" s="12">
        <f t="shared" si="3"/>
        <v>0</v>
      </c>
    </row>
    <row r="219" spans="1:8" s="5" customFormat="1" ht="13.5">
      <c r="A219" s="16">
        <v>21401917200088</v>
      </c>
      <c r="B219" s="6" t="s">
        <v>7</v>
      </c>
      <c r="C219" s="7" t="s">
        <v>247</v>
      </c>
      <c r="D219" s="7" t="s">
        <v>9</v>
      </c>
      <c r="E219" s="6" t="s">
        <v>10</v>
      </c>
      <c r="F219" s="6">
        <v>120</v>
      </c>
      <c r="G219" s="13">
        <v>0</v>
      </c>
      <c r="H219" s="12">
        <f t="shared" si="3"/>
        <v>0</v>
      </c>
    </row>
    <row r="220" spans="1:8" s="5" customFormat="1" ht="13.5">
      <c r="A220" s="16">
        <v>21401917200089</v>
      </c>
      <c r="B220" s="6" t="s">
        <v>7</v>
      </c>
      <c r="C220" s="7" t="s">
        <v>248</v>
      </c>
      <c r="D220" s="7" t="s">
        <v>9</v>
      </c>
      <c r="E220" s="6" t="s">
        <v>10</v>
      </c>
      <c r="F220" s="6">
        <v>120</v>
      </c>
      <c r="G220" s="13">
        <v>0</v>
      </c>
      <c r="H220" s="12">
        <f t="shared" si="3"/>
        <v>0</v>
      </c>
    </row>
    <row r="221" spans="1:8" s="5" customFormat="1" ht="13.5">
      <c r="A221" s="16">
        <v>21401917200090</v>
      </c>
      <c r="B221" s="6" t="s">
        <v>7</v>
      </c>
      <c r="C221" s="7" t="s">
        <v>249</v>
      </c>
      <c r="D221" s="7" t="s">
        <v>9</v>
      </c>
      <c r="E221" s="6" t="s">
        <v>10</v>
      </c>
      <c r="F221" s="6">
        <v>120</v>
      </c>
      <c r="G221" s="13">
        <v>0</v>
      </c>
      <c r="H221" s="12">
        <f t="shared" si="3"/>
        <v>0</v>
      </c>
    </row>
    <row r="222" spans="1:8" s="5" customFormat="1" ht="13.5">
      <c r="A222" s="16">
        <v>21401917200091</v>
      </c>
      <c r="B222" s="6" t="s">
        <v>7</v>
      </c>
      <c r="C222" s="7" t="s">
        <v>250</v>
      </c>
      <c r="D222" s="7" t="s">
        <v>13</v>
      </c>
      <c r="E222" s="6" t="s">
        <v>10</v>
      </c>
      <c r="F222" s="6">
        <v>120</v>
      </c>
      <c r="G222" s="13">
        <v>0</v>
      </c>
      <c r="H222" s="12">
        <f t="shared" si="3"/>
        <v>0</v>
      </c>
    </row>
    <row r="223" spans="1:8" s="5" customFormat="1" ht="13.5">
      <c r="A223" s="16">
        <v>21401917200092</v>
      </c>
      <c r="B223" s="6" t="s">
        <v>7</v>
      </c>
      <c r="C223" s="7" t="s">
        <v>251</v>
      </c>
      <c r="D223" s="7" t="s">
        <v>227</v>
      </c>
      <c r="E223" s="6" t="s">
        <v>10</v>
      </c>
      <c r="F223" s="6">
        <v>120</v>
      </c>
      <c r="G223" s="13">
        <v>0</v>
      </c>
      <c r="H223" s="12">
        <f t="shared" si="3"/>
        <v>0</v>
      </c>
    </row>
    <row r="224" spans="1:8" s="5" customFormat="1" ht="13.5">
      <c r="A224" s="16">
        <v>21401917200093</v>
      </c>
      <c r="B224" s="6" t="s">
        <v>7</v>
      </c>
      <c r="C224" s="7" t="s">
        <v>252</v>
      </c>
      <c r="D224" s="7" t="s">
        <v>9</v>
      </c>
      <c r="E224" s="6" t="s">
        <v>10</v>
      </c>
      <c r="F224" s="6">
        <v>120</v>
      </c>
      <c r="G224" s="13">
        <v>0</v>
      </c>
      <c r="H224" s="12">
        <f t="shared" si="3"/>
        <v>0</v>
      </c>
    </row>
    <row r="225" spans="1:8" s="5" customFormat="1" ht="13.5">
      <c r="A225" s="16">
        <v>21401917200094</v>
      </c>
      <c r="B225" s="6" t="s">
        <v>7</v>
      </c>
      <c r="C225" s="7" t="s">
        <v>253</v>
      </c>
      <c r="D225" s="7" t="s">
        <v>13</v>
      </c>
      <c r="E225" s="6" t="s">
        <v>10</v>
      </c>
      <c r="F225" s="6">
        <v>120</v>
      </c>
      <c r="G225" s="13">
        <v>0</v>
      </c>
      <c r="H225" s="12">
        <f t="shared" si="3"/>
        <v>0</v>
      </c>
    </row>
    <row r="226" spans="1:8" s="5" customFormat="1" ht="13.5">
      <c r="A226" s="16">
        <v>21401917200095</v>
      </c>
      <c r="B226" s="6" t="s">
        <v>7</v>
      </c>
      <c r="C226" s="7" t="s">
        <v>254</v>
      </c>
      <c r="D226" s="7" t="s">
        <v>133</v>
      </c>
      <c r="E226" s="6" t="s">
        <v>10</v>
      </c>
      <c r="F226" s="6">
        <v>120</v>
      </c>
      <c r="G226" s="13">
        <v>0</v>
      </c>
      <c r="H226" s="12">
        <f t="shared" si="3"/>
        <v>0</v>
      </c>
    </row>
    <row r="227" spans="1:8" s="5" customFormat="1" ht="13.5">
      <c r="A227" s="16">
        <v>21401917200096</v>
      </c>
      <c r="B227" s="6" t="s">
        <v>7</v>
      </c>
      <c r="C227" s="7" t="s">
        <v>255</v>
      </c>
      <c r="D227" s="7" t="s">
        <v>9</v>
      </c>
      <c r="E227" s="6" t="s">
        <v>10</v>
      </c>
      <c r="F227" s="6">
        <v>120</v>
      </c>
      <c r="G227" s="13">
        <v>0</v>
      </c>
      <c r="H227" s="12">
        <f t="shared" si="3"/>
        <v>0</v>
      </c>
    </row>
    <row r="228" spans="1:8" s="5" customFormat="1" ht="13.5">
      <c r="A228" s="16">
        <v>21401917200097</v>
      </c>
      <c r="B228" s="6" t="s">
        <v>7</v>
      </c>
      <c r="C228" s="7" t="s">
        <v>256</v>
      </c>
      <c r="D228" s="7" t="s">
        <v>257</v>
      </c>
      <c r="E228" s="6" t="s">
        <v>10</v>
      </c>
      <c r="F228" s="6">
        <v>120</v>
      </c>
      <c r="G228" s="13">
        <v>0</v>
      </c>
      <c r="H228" s="12">
        <f t="shared" si="3"/>
        <v>0</v>
      </c>
    </row>
    <row r="229" spans="1:8" s="5" customFormat="1" ht="13.5">
      <c r="A229" s="16">
        <v>21401917200098</v>
      </c>
      <c r="B229" s="6" t="s">
        <v>7</v>
      </c>
      <c r="C229" s="7" t="s">
        <v>258</v>
      </c>
      <c r="D229" s="7" t="s">
        <v>19</v>
      </c>
      <c r="E229" s="6" t="s">
        <v>10</v>
      </c>
      <c r="F229" s="6">
        <v>120</v>
      </c>
      <c r="G229" s="13">
        <v>0</v>
      </c>
      <c r="H229" s="12">
        <f t="shared" si="3"/>
        <v>0</v>
      </c>
    </row>
    <row r="230" spans="1:8" s="5" customFormat="1" ht="13.5">
      <c r="A230" s="16">
        <v>21401917200099</v>
      </c>
      <c r="B230" s="6" t="s">
        <v>7</v>
      </c>
      <c r="C230" s="7" t="s">
        <v>259</v>
      </c>
      <c r="D230" s="7" t="s">
        <v>9</v>
      </c>
      <c r="E230" s="6" t="s">
        <v>10</v>
      </c>
      <c r="F230" s="6">
        <v>120</v>
      </c>
      <c r="G230" s="13">
        <v>0</v>
      </c>
      <c r="H230" s="12">
        <f t="shared" si="3"/>
        <v>0</v>
      </c>
    </row>
    <row r="231" spans="1:8" s="5" customFormat="1" ht="13.5">
      <c r="A231" s="16">
        <v>21401917200100</v>
      </c>
      <c r="B231" s="6" t="s">
        <v>7</v>
      </c>
      <c r="C231" s="7" t="s">
        <v>260</v>
      </c>
      <c r="D231" s="7" t="s">
        <v>9</v>
      </c>
      <c r="E231" s="6" t="s">
        <v>10</v>
      </c>
      <c r="F231" s="6">
        <v>120</v>
      </c>
      <c r="G231" s="13">
        <v>0</v>
      </c>
      <c r="H231" s="12">
        <f t="shared" si="3"/>
        <v>0</v>
      </c>
    </row>
    <row r="232" spans="1:8" s="5" customFormat="1" ht="28.5" customHeight="1">
      <c r="A232" s="19" t="s">
        <v>0</v>
      </c>
      <c r="B232" s="19" t="s">
        <v>1</v>
      </c>
      <c r="C232" s="19" t="s">
        <v>2</v>
      </c>
      <c r="D232" s="19" t="s">
        <v>3</v>
      </c>
      <c r="E232" s="21" t="s">
        <v>899</v>
      </c>
      <c r="F232" s="19" t="s">
        <v>5</v>
      </c>
      <c r="G232" s="20"/>
      <c r="H232" s="19"/>
    </row>
    <row r="233" spans="1:8" ht="13.5">
      <c r="A233" s="17">
        <v>21401917300001</v>
      </c>
      <c r="B233" s="8" t="s">
        <v>261</v>
      </c>
      <c r="C233" s="9" t="s">
        <v>262</v>
      </c>
      <c r="D233" s="8" t="s">
        <v>10</v>
      </c>
      <c r="E233" s="8">
        <v>1</v>
      </c>
      <c r="F233" s="8">
        <v>180</v>
      </c>
      <c r="G233" s="14">
        <v>0</v>
      </c>
      <c r="H233" s="12">
        <f t="shared" si="3"/>
        <v>0</v>
      </c>
    </row>
    <row r="234" spans="1:8" ht="13.5">
      <c r="A234" s="17">
        <v>21401917300002</v>
      </c>
      <c r="B234" s="8" t="s">
        <v>261</v>
      </c>
      <c r="C234" s="9" t="s">
        <v>263</v>
      </c>
      <c r="D234" s="8" t="s">
        <v>10</v>
      </c>
      <c r="E234" s="8">
        <v>1</v>
      </c>
      <c r="F234" s="8">
        <v>180</v>
      </c>
      <c r="G234" s="14">
        <v>0</v>
      </c>
      <c r="H234" s="12">
        <f t="shared" si="3"/>
        <v>0</v>
      </c>
    </row>
    <row r="235" spans="1:8" ht="13.5">
      <c r="A235" s="17">
        <v>21401917300003</v>
      </c>
      <c r="B235" s="8" t="s">
        <v>261</v>
      </c>
      <c r="C235" s="9" t="s">
        <v>264</v>
      </c>
      <c r="D235" s="8" t="s">
        <v>10</v>
      </c>
      <c r="E235" s="8">
        <v>1</v>
      </c>
      <c r="F235" s="8">
        <v>180</v>
      </c>
      <c r="G235" s="14">
        <v>0</v>
      </c>
      <c r="H235" s="12">
        <f t="shared" si="3"/>
        <v>0</v>
      </c>
    </row>
    <row r="236" spans="1:8" ht="13.5">
      <c r="A236" s="17">
        <v>21401917300004</v>
      </c>
      <c r="B236" s="8" t="s">
        <v>261</v>
      </c>
      <c r="C236" s="9" t="s">
        <v>265</v>
      </c>
      <c r="D236" s="8" t="s">
        <v>10</v>
      </c>
      <c r="E236" s="8">
        <v>1</v>
      </c>
      <c r="F236" s="8">
        <v>180</v>
      </c>
      <c r="G236" s="14">
        <v>0</v>
      </c>
      <c r="H236" s="12">
        <f t="shared" si="3"/>
        <v>0</v>
      </c>
    </row>
    <row r="237" spans="1:8" ht="13.5">
      <c r="A237" s="17">
        <v>21401917300005</v>
      </c>
      <c r="B237" s="8" t="s">
        <v>261</v>
      </c>
      <c r="C237" s="9" t="s">
        <v>266</v>
      </c>
      <c r="D237" s="8" t="s">
        <v>10</v>
      </c>
      <c r="E237" s="8">
        <v>1</v>
      </c>
      <c r="F237" s="8">
        <v>180</v>
      </c>
      <c r="G237" s="14">
        <v>0</v>
      </c>
      <c r="H237" s="12">
        <f t="shared" si="3"/>
        <v>0</v>
      </c>
    </row>
    <row r="238" spans="1:8" ht="13.5">
      <c r="A238" s="17">
        <v>21401917300006</v>
      </c>
      <c r="B238" s="8" t="s">
        <v>261</v>
      </c>
      <c r="C238" s="9" t="s">
        <v>267</v>
      </c>
      <c r="D238" s="8" t="s">
        <v>10</v>
      </c>
      <c r="E238" s="8">
        <v>1</v>
      </c>
      <c r="F238" s="8">
        <v>180</v>
      </c>
      <c r="G238" s="14">
        <v>0</v>
      </c>
      <c r="H238" s="12">
        <f t="shared" si="3"/>
        <v>0</v>
      </c>
    </row>
    <row r="239" spans="1:8" ht="13.5">
      <c r="A239" s="17">
        <v>21401917300007</v>
      </c>
      <c r="B239" s="8" t="s">
        <v>261</v>
      </c>
      <c r="C239" s="9" t="s">
        <v>268</v>
      </c>
      <c r="D239" s="8" t="s">
        <v>10</v>
      </c>
      <c r="E239" s="8">
        <v>1</v>
      </c>
      <c r="F239" s="8">
        <v>180</v>
      </c>
      <c r="G239" s="14">
        <v>0</v>
      </c>
      <c r="H239" s="12">
        <f t="shared" si="3"/>
        <v>0</v>
      </c>
    </row>
    <row r="240" spans="1:8" ht="13.5">
      <c r="A240" s="17">
        <v>21401917300008</v>
      </c>
      <c r="B240" s="8" t="s">
        <v>261</v>
      </c>
      <c r="C240" s="9" t="s">
        <v>269</v>
      </c>
      <c r="D240" s="8" t="s">
        <v>10</v>
      </c>
      <c r="E240" s="8">
        <v>1</v>
      </c>
      <c r="F240" s="8">
        <v>180</v>
      </c>
      <c r="G240" s="14">
        <v>0</v>
      </c>
      <c r="H240" s="12">
        <f t="shared" si="3"/>
        <v>0</v>
      </c>
    </row>
    <row r="241" spans="1:8" ht="13.5">
      <c r="A241" s="17">
        <v>21401917300009</v>
      </c>
      <c r="B241" s="8" t="s">
        <v>261</v>
      </c>
      <c r="C241" s="9" t="s">
        <v>270</v>
      </c>
      <c r="D241" s="8" t="s">
        <v>10</v>
      </c>
      <c r="E241" s="8">
        <v>1</v>
      </c>
      <c r="F241" s="8">
        <v>180</v>
      </c>
      <c r="G241" s="14">
        <v>0</v>
      </c>
      <c r="H241" s="12">
        <f t="shared" si="3"/>
        <v>0</v>
      </c>
    </row>
    <row r="242" spans="1:8" ht="13.5">
      <c r="A242" s="17">
        <v>21401917300010</v>
      </c>
      <c r="B242" s="8" t="s">
        <v>261</v>
      </c>
      <c r="C242" s="9" t="s">
        <v>271</v>
      </c>
      <c r="D242" s="8" t="s">
        <v>10</v>
      </c>
      <c r="E242" s="8">
        <v>1</v>
      </c>
      <c r="F242" s="8">
        <v>180</v>
      </c>
      <c r="G242" s="14">
        <v>0</v>
      </c>
      <c r="H242" s="12">
        <f t="shared" si="3"/>
        <v>0</v>
      </c>
    </row>
    <row r="243" spans="1:8" ht="13.5">
      <c r="A243" s="17">
        <v>21401917300011</v>
      </c>
      <c r="B243" s="8" t="s">
        <v>261</v>
      </c>
      <c r="C243" s="9" t="s">
        <v>272</v>
      </c>
      <c r="D243" s="8" t="s">
        <v>10</v>
      </c>
      <c r="E243" s="8">
        <v>1</v>
      </c>
      <c r="F243" s="8">
        <v>180</v>
      </c>
      <c r="G243" s="14">
        <v>0</v>
      </c>
      <c r="H243" s="12">
        <f t="shared" si="3"/>
        <v>0</v>
      </c>
    </row>
    <row r="244" spans="1:8" ht="13.5">
      <c r="A244" s="17">
        <v>21401917300012</v>
      </c>
      <c r="B244" s="8" t="s">
        <v>261</v>
      </c>
      <c r="C244" s="9" t="s">
        <v>273</v>
      </c>
      <c r="D244" s="8" t="s">
        <v>10</v>
      </c>
      <c r="E244" s="8">
        <v>1</v>
      </c>
      <c r="F244" s="8">
        <v>180</v>
      </c>
      <c r="G244" s="14">
        <v>0</v>
      </c>
      <c r="H244" s="12">
        <f t="shared" si="3"/>
        <v>0</v>
      </c>
    </row>
    <row r="245" spans="1:8" ht="13.5">
      <c r="A245" s="17">
        <v>21401917300013</v>
      </c>
      <c r="B245" s="8" t="s">
        <v>261</v>
      </c>
      <c r="C245" s="9" t="s">
        <v>274</v>
      </c>
      <c r="D245" s="8" t="s">
        <v>10</v>
      </c>
      <c r="E245" s="8">
        <v>1</v>
      </c>
      <c r="F245" s="8">
        <v>180</v>
      </c>
      <c r="G245" s="14">
        <v>0</v>
      </c>
      <c r="H245" s="12">
        <f t="shared" si="3"/>
        <v>0</v>
      </c>
    </row>
    <row r="246" spans="1:8" ht="13.5">
      <c r="A246" s="17">
        <v>21401917300014</v>
      </c>
      <c r="B246" s="8" t="s">
        <v>261</v>
      </c>
      <c r="C246" s="9" t="s">
        <v>275</v>
      </c>
      <c r="D246" s="8" t="s">
        <v>10</v>
      </c>
      <c r="E246" s="8">
        <v>1</v>
      </c>
      <c r="F246" s="8">
        <v>180</v>
      </c>
      <c r="G246" s="14">
        <v>0</v>
      </c>
      <c r="H246" s="12">
        <f t="shared" si="3"/>
        <v>0</v>
      </c>
    </row>
    <row r="247" spans="1:8" ht="13.5">
      <c r="A247" s="17">
        <v>21401917300015</v>
      </c>
      <c r="B247" s="8" t="s">
        <v>261</v>
      </c>
      <c r="C247" s="9" t="s">
        <v>276</v>
      </c>
      <c r="D247" s="8" t="s">
        <v>10</v>
      </c>
      <c r="E247" s="8">
        <v>1</v>
      </c>
      <c r="F247" s="8">
        <v>180</v>
      </c>
      <c r="G247" s="14">
        <v>0</v>
      </c>
      <c r="H247" s="12">
        <f t="shared" si="3"/>
        <v>0</v>
      </c>
    </row>
    <row r="248" spans="1:8" ht="13.5">
      <c r="A248" s="17">
        <v>21401917300016</v>
      </c>
      <c r="B248" s="8" t="s">
        <v>261</v>
      </c>
      <c r="C248" s="9" t="s">
        <v>277</v>
      </c>
      <c r="D248" s="8" t="s">
        <v>10</v>
      </c>
      <c r="E248" s="8">
        <v>1</v>
      </c>
      <c r="F248" s="8">
        <v>220</v>
      </c>
      <c r="G248" s="14">
        <v>0</v>
      </c>
      <c r="H248" s="12">
        <f t="shared" si="3"/>
        <v>0</v>
      </c>
    </row>
    <row r="249" spans="1:8" ht="13.5">
      <c r="A249" s="17">
        <v>21401917300017</v>
      </c>
      <c r="B249" s="8" t="s">
        <v>261</v>
      </c>
      <c r="C249" s="9" t="s">
        <v>278</v>
      </c>
      <c r="D249" s="8" t="s">
        <v>10</v>
      </c>
      <c r="E249" s="8">
        <v>1</v>
      </c>
      <c r="F249" s="8">
        <v>220</v>
      </c>
      <c r="G249" s="14">
        <v>0</v>
      </c>
      <c r="H249" s="12">
        <f t="shared" si="3"/>
        <v>0</v>
      </c>
    </row>
    <row r="250" spans="1:8" ht="13.5">
      <c r="A250" s="17">
        <v>21401917300018</v>
      </c>
      <c r="B250" s="8" t="s">
        <v>261</v>
      </c>
      <c r="C250" s="9" t="s">
        <v>279</v>
      </c>
      <c r="D250" s="8" t="s">
        <v>10</v>
      </c>
      <c r="E250" s="8">
        <v>1</v>
      </c>
      <c r="F250" s="8">
        <v>220</v>
      </c>
      <c r="G250" s="14">
        <v>0</v>
      </c>
      <c r="H250" s="12">
        <f t="shared" si="3"/>
        <v>0</v>
      </c>
    </row>
    <row r="251" spans="1:8" ht="13.5">
      <c r="A251" s="17">
        <v>21401917300019</v>
      </c>
      <c r="B251" s="8" t="s">
        <v>261</v>
      </c>
      <c r="C251" s="9" t="s">
        <v>280</v>
      </c>
      <c r="D251" s="8" t="s">
        <v>10</v>
      </c>
      <c r="E251" s="8">
        <v>1</v>
      </c>
      <c r="F251" s="8">
        <v>220</v>
      </c>
      <c r="G251" s="14">
        <v>0</v>
      </c>
      <c r="H251" s="12">
        <f t="shared" si="3"/>
        <v>0</v>
      </c>
    </row>
    <row r="252" spans="1:8" ht="13.5">
      <c r="A252" s="17">
        <v>21401917300020</v>
      </c>
      <c r="B252" s="8" t="s">
        <v>261</v>
      </c>
      <c r="C252" s="9" t="s">
        <v>281</v>
      </c>
      <c r="D252" s="8" t="s">
        <v>10</v>
      </c>
      <c r="E252" s="8">
        <v>1</v>
      </c>
      <c r="F252" s="8">
        <v>220</v>
      </c>
      <c r="G252" s="14">
        <v>0</v>
      </c>
      <c r="H252" s="12">
        <f t="shared" si="3"/>
        <v>0</v>
      </c>
    </row>
    <row r="253" spans="1:8" ht="13.5">
      <c r="A253" s="17">
        <v>21401917300021</v>
      </c>
      <c r="B253" s="8" t="s">
        <v>261</v>
      </c>
      <c r="C253" s="9" t="s">
        <v>282</v>
      </c>
      <c r="D253" s="8" t="s">
        <v>10</v>
      </c>
      <c r="E253" s="8">
        <v>1</v>
      </c>
      <c r="F253" s="8">
        <v>220</v>
      </c>
      <c r="G253" s="14">
        <v>0</v>
      </c>
      <c r="H253" s="12">
        <f t="shared" si="3"/>
        <v>0</v>
      </c>
    </row>
    <row r="254" spans="1:8" ht="13.5">
      <c r="A254" s="17">
        <v>21401917300022</v>
      </c>
      <c r="B254" s="8" t="s">
        <v>261</v>
      </c>
      <c r="C254" s="9" t="s">
        <v>283</v>
      </c>
      <c r="D254" s="8" t="s">
        <v>10</v>
      </c>
      <c r="E254" s="8">
        <v>1</v>
      </c>
      <c r="F254" s="8">
        <v>220</v>
      </c>
      <c r="G254" s="14">
        <v>0</v>
      </c>
      <c r="H254" s="12">
        <f t="shared" si="3"/>
        <v>0</v>
      </c>
    </row>
    <row r="255" spans="1:8" ht="13.5">
      <c r="A255" s="17">
        <v>21401917300023</v>
      </c>
      <c r="B255" s="8" t="s">
        <v>261</v>
      </c>
      <c r="C255" s="9" t="s">
        <v>284</v>
      </c>
      <c r="D255" s="8" t="s">
        <v>10</v>
      </c>
      <c r="E255" s="8">
        <v>1</v>
      </c>
      <c r="F255" s="8">
        <v>220</v>
      </c>
      <c r="G255" s="14">
        <v>0</v>
      </c>
      <c r="H255" s="12">
        <f t="shared" si="3"/>
        <v>0</v>
      </c>
    </row>
    <row r="256" spans="1:8" ht="13.5">
      <c r="A256" s="17">
        <v>21401917300024</v>
      </c>
      <c r="B256" s="8" t="s">
        <v>261</v>
      </c>
      <c r="C256" s="9" t="s">
        <v>285</v>
      </c>
      <c r="D256" s="8" t="s">
        <v>10</v>
      </c>
      <c r="E256" s="8">
        <v>1</v>
      </c>
      <c r="F256" s="8">
        <v>220</v>
      </c>
      <c r="G256" s="14">
        <v>0</v>
      </c>
      <c r="H256" s="12">
        <f t="shared" si="3"/>
        <v>0</v>
      </c>
    </row>
    <row r="257" spans="1:8" ht="13.5">
      <c r="A257" s="17">
        <v>21401917300025</v>
      </c>
      <c r="B257" s="8" t="s">
        <v>261</v>
      </c>
      <c r="C257" s="9" t="s">
        <v>286</v>
      </c>
      <c r="D257" s="8" t="s">
        <v>10</v>
      </c>
      <c r="E257" s="8">
        <v>1</v>
      </c>
      <c r="F257" s="8">
        <v>220</v>
      </c>
      <c r="G257" s="14">
        <v>0</v>
      </c>
      <c r="H257" s="12">
        <f t="shared" si="3"/>
        <v>0</v>
      </c>
    </row>
    <row r="258" spans="1:8" ht="13.5">
      <c r="A258" s="17">
        <v>21401917300026</v>
      </c>
      <c r="B258" s="8" t="s">
        <v>261</v>
      </c>
      <c r="C258" s="9" t="s">
        <v>287</v>
      </c>
      <c r="D258" s="8" t="s">
        <v>10</v>
      </c>
      <c r="E258" s="8">
        <v>1</v>
      </c>
      <c r="F258" s="8">
        <v>220</v>
      </c>
      <c r="G258" s="14">
        <v>0</v>
      </c>
      <c r="H258" s="12">
        <f t="shared" si="3"/>
        <v>0</v>
      </c>
    </row>
    <row r="259" spans="1:8" ht="13.5">
      <c r="A259" s="17">
        <v>21401917300027</v>
      </c>
      <c r="B259" s="8" t="s">
        <v>261</v>
      </c>
      <c r="C259" s="9" t="s">
        <v>288</v>
      </c>
      <c r="D259" s="8" t="s">
        <v>10</v>
      </c>
      <c r="E259" s="8">
        <v>1</v>
      </c>
      <c r="F259" s="8">
        <v>220</v>
      </c>
      <c r="G259" s="14">
        <v>0</v>
      </c>
      <c r="H259" s="12">
        <f t="shared" si="3"/>
        <v>0</v>
      </c>
    </row>
    <row r="260" spans="1:8" ht="13.5">
      <c r="A260" s="17">
        <v>21401917300028</v>
      </c>
      <c r="B260" s="8" t="s">
        <v>261</v>
      </c>
      <c r="C260" s="9" t="s">
        <v>289</v>
      </c>
      <c r="D260" s="8" t="s">
        <v>10</v>
      </c>
      <c r="E260" s="8">
        <v>1</v>
      </c>
      <c r="F260" s="8">
        <v>290</v>
      </c>
      <c r="G260" s="14">
        <v>0</v>
      </c>
      <c r="H260" s="12">
        <f aca="true" t="shared" si="4" ref="H260:H323">G260*F260</f>
        <v>0</v>
      </c>
    </row>
    <row r="261" spans="1:8" ht="13.5">
      <c r="A261" s="17">
        <v>21401917300029</v>
      </c>
      <c r="B261" s="8" t="s">
        <v>261</v>
      </c>
      <c r="C261" s="9" t="s">
        <v>290</v>
      </c>
      <c r="D261" s="8" t="s">
        <v>10</v>
      </c>
      <c r="E261" s="8">
        <v>1</v>
      </c>
      <c r="F261" s="8">
        <v>290</v>
      </c>
      <c r="G261" s="14">
        <v>0</v>
      </c>
      <c r="H261" s="12">
        <f t="shared" si="4"/>
        <v>0</v>
      </c>
    </row>
    <row r="262" spans="1:8" ht="13.5">
      <c r="A262" s="17">
        <v>21401917300030</v>
      </c>
      <c r="B262" s="8" t="s">
        <v>261</v>
      </c>
      <c r="C262" s="9" t="s">
        <v>291</v>
      </c>
      <c r="D262" s="8" t="s">
        <v>10</v>
      </c>
      <c r="E262" s="8">
        <v>1</v>
      </c>
      <c r="F262" s="8">
        <v>290</v>
      </c>
      <c r="G262" s="14">
        <v>0</v>
      </c>
      <c r="H262" s="12">
        <f t="shared" si="4"/>
        <v>0</v>
      </c>
    </row>
    <row r="263" spans="1:8" ht="13.5">
      <c r="A263" s="17">
        <v>21401917300031</v>
      </c>
      <c r="B263" s="8" t="s">
        <v>261</v>
      </c>
      <c r="C263" s="9" t="s">
        <v>292</v>
      </c>
      <c r="D263" s="8" t="s">
        <v>10</v>
      </c>
      <c r="E263" s="8">
        <v>1</v>
      </c>
      <c r="F263" s="8">
        <v>290</v>
      </c>
      <c r="G263" s="14">
        <v>0</v>
      </c>
      <c r="H263" s="12">
        <f t="shared" si="4"/>
        <v>0</v>
      </c>
    </row>
    <row r="264" spans="1:8" ht="13.5">
      <c r="A264" s="17">
        <v>21401917300032</v>
      </c>
      <c r="B264" s="8" t="s">
        <v>261</v>
      </c>
      <c r="C264" s="9" t="s">
        <v>293</v>
      </c>
      <c r="D264" s="8" t="s">
        <v>10</v>
      </c>
      <c r="E264" s="8">
        <v>1</v>
      </c>
      <c r="F264" s="8">
        <v>290</v>
      </c>
      <c r="G264" s="14">
        <v>0</v>
      </c>
      <c r="H264" s="12">
        <f t="shared" si="4"/>
        <v>0</v>
      </c>
    </row>
    <row r="265" spans="1:8" ht="13.5">
      <c r="A265" s="17">
        <v>21401917300033</v>
      </c>
      <c r="B265" s="8" t="s">
        <v>261</v>
      </c>
      <c r="C265" s="9" t="s">
        <v>294</v>
      </c>
      <c r="D265" s="8" t="s">
        <v>10</v>
      </c>
      <c r="E265" s="8">
        <v>1</v>
      </c>
      <c r="F265" s="8">
        <v>290</v>
      </c>
      <c r="G265" s="14">
        <v>0</v>
      </c>
      <c r="H265" s="12">
        <f t="shared" si="4"/>
        <v>0</v>
      </c>
    </row>
    <row r="266" spans="1:8" ht="13.5">
      <c r="A266" s="17">
        <v>21401917300034</v>
      </c>
      <c r="B266" s="8" t="s">
        <v>261</v>
      </c>
      <c r="C266" s="9" t="s">
        <v>295</v>
      </c>
      <c r="D266" s="8" t="s">
        <v>10</v>
      </c>
      <c r="E266" s="8">
        <v>1</v>
      </c>
      <c r="F266" s="8">
        <v>200</v>
      </c>
      <c r="G266" s="14">
        <v>0</v>
      </c>
      <c r="H266" s="12">
        <f t="shared" si="4"/>
        <v>0</v>
      </c>
    </row>
    <row r="267" spans="1:8" ht="13.5">
      <c r="A267" s="17">
        <v>21401917300035</v>
      </c>
      <c r="B267" s="8" t="s">
        <v>261</v>
      </c>
      <c r="C267" s="9" t="s">
        <v>296</v>
      </c>
      <c r="D267" s="8" t="s">
        <v>10</v>
      </c>
      <c r="E267" s="8">
        <v>1</v>
      </c>
      <c r="F267" s="8">
        <v>200</v>
      </c>
      <c r="G267" s="14">
        <v>0</v>
      </c>
      <c r="H267" s="12">
        <f t="shared" si="4"/>
        <v>0</v>
      </c>
    </row>
    <row r="268" spans="1:8" ht="13.5">
      <c r="A268" s="17">
        <v>21401917300036</v>
      </c>
      <c r="B268" s="8" t="s">
        <v>261</v>
      </c>
      <c r="C268" s="9" t="s">
        <v>297</v>
      </c>
      <c r="D268" s="8" t="s">
        <v>10</v>
      </c>
      <c r="E268" s="8">
        <v>1</v>
      </c>
      <c r="F268" s="8">
        <v>200</v>
      </c>
      <c r="G268" s="14">
        <v>0</v>
      </c>
      <c r="H268" s="12">
        <f t="shared" si="4"/>
        <v>0</v>
      </c>
    </row>
    <row r="269" spans="1:8" ht="13.5">
      <c r="A269" s="17">
        <v>21401917300037</v>
      </c>
      <c r="B269" s="8" t="s">
        <v>261</v>
      </c>
      <c r="C269" s="9" t="s">
        <v>298</v>
      </c>
      <c r="D269" s="8" t="s">
        <v>10</v>
      </c>
      <c r="E269" s="8">
        <v>1</v>
      </c>
      <c r="F269" s="8">
        <v>200</v>
      </c>
      <c r="G269" s="14">
        <v>0</v>
      </c>
      <c r="H269" s="12">
        <f t="shared" si="4"/>
        <v>0</v>
      </c>
    </row>
    <row r="270" spans="1:8" ht="13.5">
      <c r="A270" s="17">
        <v>21401917300038</v>
      </c>
      <c r="B270" s="8" t="s">
        <v>261</v>
      </c>
      <c r="C270" s="9" t="s">
        <v>299</v>
      </c>
      <c r="D270" s="8" t="s">
        <v>10</v>
      </c>
      <c r="E270" s="8">
        <v>1</v>
      </c>
      <c r="F270" s="8">
        <v>200</v>
      </c>
      <c r="G270" s="14">
        <v>0</v>
      </c>
      <c r="H270" s="12">
        <f t="shared" si="4"/>
        <v>0</v>
      </c>
    </row>
    <row r="271" spans="1:8" ht="13.5">
      <c r="A271" s="17">
        <v>21401917300039</v>
      </c>
      <c r="B271" s="8" t="s">
        <v>261</v>
      </c>
      <c r="C271" s="9" t="s">
        <v>300</v>
      </c>
      <c r="D271" s="8" t="s">
        <v>10</v>
      </c>
      <c r="E271" s="8">
        <v>1</v>
      </c>
      <c r="F271" s="8">
        <v>200</v>
      </c>
      <c r="G271" s="14">
        <v>0</v>
      </c>
      <c r="H271" s="12">
        <f t="shared" si="4"/>
        <v>0</v>
      </c>
    </row>
    <row r="272" spans="1:8" ht="13.5">
      <c r="A272" s="17">
        <v>21401917300040</v>
      </c>
      <c r="B272" s="8" t="s">
        <v>261</v>
      </c>
      <c r="C272" s="9" t="s">
        <v>301</v>
      </c>
      <c r="D272" s="8" t="s">
        <v>10</v>
      </c>
      <c r="E272" s="8">
        <v>1</v>
      </c>
      <c r="F272" s="8">
        <v>220</v>
      </c>
      <c r="G272" s="14">
        <v>0</v>
      </c>
      <c r="H272" s="12">
        <f t="shared" si="4"/>
        <v>0</v>
      </c>
    </row>
    <row r="273" spans="1:8" ht="13.5">
      <c r="A273" s="17">
        <v>21401917300041</v>
      </c>
      <c r="B273" s="8" t="s">
        <v>261</v>
      </c>
      <c r="C273" s="9" t="s">
        <v>302</v>
      </c>
      <c r="D273" s="8" t="s">
        <v>10</v>
      </c>
      <c r="E273" s="8">
        <v>1</v>
      </c>
      <c r="F273" s="8">
        <v>220</v>
      </c>
      <c r="G273" s="14">
        <v>0</v>
      </c>
      <c r="H273" s="12">
        <f t="shared" si="4"/>
        <v>0</v>
      </c>
    </row>
    <row r="274" spans="1:8" ht="13.5">
      <c r="A274" s="17">
        <v>21401917300042</v>
      </c>
      <c r="B274" s="8" t="s">
        <v>261</v>
      </c>
      <c r="C274" s="9" t="s">
        <v>303</v>
      </c>
      <c r="D274" s="8" t="s">
        <v>10</v>
      </c>
      <c r="E274" s="8">
        <v>1</v>
      </c>
      <c r="F274" s="8">
        <v>220</v>
      </c>
      <c r="G274" s="14">
        <v>0</v>
      </c>
      <c r="H274" s="12">
        <f t="shared" si="4"/>
        <v>0</v>
      </c>
    </row>
    <row r="275" spans="1:8" ht="13.5">
      <c r="A275" s="17">
        <v>21401917300043</v>
      </c>
      <c r="B275" s="8" t="s">
        <v>261</v>
      </c>
      <c r="C275" s="9" t="s">
        <v>304</v>
      </c>
      <c r="D275" s="8" t="s">
        <v>10</v>
      </c>
      <c r="E275" s="8">
        <v>1</v>
      </c>
      <c r="F275" s="8">
        <v>220</v>
      </c>
      <c r="G275" s="14">
        <v>0</v>
      </c>
      <c r="H275" s="12">
        <f t="shared" si="4"/>
        <v>0</v>
      </c>
    </row>
    <row r="276" spans="1:8" ht="13.5">
      <c r="A276" s="17">
        <v>21401917300044</v>
      </c>
      <c r="B276" s="8" t="s">
        <v>261</v>
      </c>
      <c r="C276" s="9" t="s">
        <v>305</v>
      </c>
      <c r="D276" s="8" t="s">
        <v>10</v>
      </c>
      <c r="E276" s="8">
        <v>1</v>
      </c>
      <c r="F276" s="8">
        <v>280</v>
      </c>
      <c r="G276" s="14">
        <v>0</v>
      </c>
      <c r="H276" s="12">
        <f t="shared" si="4"/>
        <v>0</v>
      </c>
    </row>
    <row r="277" spans="1:8" ht="13.5">
      <c r="A277" s="17">
        <v>21401917300045</v>
      </c>
      <c r="B277" s="8" t="s">
        <v>261</v>
      </c>
      <c r="C277" s="9" t="s">
        <v>306</v>
      </c>
      <c r="D277" s="8" t="s">
        <v>10</v>
      </c>
      <c r="E277" s="8">
        <v>1</v>
      </c>
      <c r="F277" s="8">
        <v>280</v>
      </c>
      <c r="G277" s="14">
        <v>0</v>
      </c>
      <c r="H277" s="12">
        <f t="shared" si="4"/>
        <v>0</v>
      </c>
    </row>
    <row r="278" spans="1:8" ht="13.5">
      <c r="A278" s="17">
        <v>21401917300046</v>
      </c>
      <c r="B278" s="8" t="s">
        <v>261</v>
      </c>
      <c r="C278" s="9" t="s">
        <v>307</v>
      </c>
      <c r="D278" s="8" t="s">
        <v>10</v>
      </c>
      <c r="E278" s="8">
        <v>1</v>
      </c>
      <c r="F278" s="8">
        <v>280</v>
      </c>
      <c r="G278" s="14">
        <v>0</v>
      </c>
      <c r="H278" s="12">
        <f t="shared" si="4"/>
        <v>0</v>
      </c>
    </row>
    <row r="279" spans="1:8" ht="13.5">
      <c r="A279" s="17">
        <v>21401917300047</v>
      </c>
      <c r="B279" s="8" t="s">
        <v>261</v>
      </c>
      <c r="C279" s="9" t="s">
        <v>308</v>
      </c>
      <c r="D279" s="8" t="s">
        <v>10</v>
      </c>
      <c r="E279" s="8">
        <v>1</v>
      </c>
      <c r="F279" s="8">
        <v>280</v>
      </c>
      <c r="G279" s="14">
        <v>0</v>
      </c>
      <c r="H279" s="12">
        <f t="shared" si="4"/>
        <v>0</v>
      </c>
    </row>
    <row r="280" spans="1:8" ht="13.5">
      <c r="A280" s="17">
        <v>21401917300048</v>
      </c>
      <c r="B280" s="8" t="s">
        <v>261</v>
      </c>
      <c r="C280" s="9" t="s">
        <v>309</v>
      </c>
      <c r="D280" s="8" t="s">
        <v>10</v>
      </c>
      <c r="E280" s="8">
        <v>1</v>
      </c>
      <c r="F280" s="8">
        <v>280</v>
      </c>
      <c r="G280" s="14">
        <v>0</v>
      </c>
      <c r="H280" s="12">
        <f t="shared" si="4"/>
        <v>0</v>
      </c>
    </row>
    <row r="281" spans="1:8" ht="13.5">
      <c r="A281" s="17">
        <v>21401917300049</v>
      </c>
      <c r="B281" s="8" t="s">
        <v>261</v>
      </c>
      <c r="C281" s="9" t="s">
        <v>310</v>
      </c>
      <c r="D281" s="8" t="s">
        <v>10</v>
      </c>
      <c r="E281" s="8">
        <v>1</v>
      </c>
      <c r="F281" s="8">
        <v>280</v>
      </c>
      <c r="G281" s="14">
        <v>0</v>
      </c>
      <c r="H281" s="12">
        <f t="shared" si="4"/>
        <v>0</v>
      </c>
    </row>
    <row r="282" spans="1:8" ht="13.5">
      <c r="A282" s="17">
        <v>21401917300050</v>
      </c>
      <c r="B282" s="8" t="s">
        <v>261</v>
      </c>
      <c r="C282" s="9" t="s">
        <v>311</v>
      </c>
      <c r="D282" s="8" t="s">
        <v>10</v>
      </c>
      <c r="E282" s="8">
        <v>1</v>
      </c>
      <c r="F282" s="8">
        <v>280</v>
      </c>
      <c r="G282" s="14">
        <v>0</v>
      </c>
      <c r="H282" s="12">
        <f t="shared" si="4"/>
        <v>0</v>
      </c>
    </row>
    <row r="283" spans="1:8" ht="13.5">
      <c r="A283" s="17">
        <v>21401917300051</v>
      </c>
      <c r="B283" s="8" t="s">
        <v>261</v>
      </c>
      <c r="C283" s="9" t="s">
        <v>312</v>
      </c>
      <c r="D283" s="8" t="s">
        <v>10</v>
      </c>
      <c r="E283" s="8">
        <v>1</v>
      </c>
      <c r="F283" s="8">
        <v>280</v>
      </c>
      <c r="G283" s="14">
        <v>0</v>
      </c>
      <c r="H283" s="12">
        <f t="shared" si="4"/>
        <v>0</v>
      </c>
    </row>
    <row r="284" spans="1:8" ht="13.5">
      <c r="A284" s="17">
        <v>21401917300052</v>
      </c>
      <c r="B284" s="8" t="s">
        <v>261</v>
      </c>
      <c r="C284" s="9" t="s">
        <v>313</v>
      </c>
      <c r="D284" s="8" t="s">
        <v>10</v>
      </c>
      <c r="E284" s="8">
        <v>1</v>
      </c>
      <c r="F284" s="8">
        <v>280</v>
      </c>
      <c r="G284" s="14">
        <v>0</v>
      </c>
      <c r="H284" s="12">
        <f t="shared" si="4"/>
        <v>0</v>
      </c>
    </row>
    <row r="285" spans="1:8" ht="13.5">
      <c r="A285" s="17">
        <v>21401917300053</v>
      </c>
      <c r="B285" s="8" t="s">
        <v>261</v>
      </c>
      <c r="C285" s="9" t="s">
        <v>314</v>
      </c>
      <c r="D285" s="8" t="s">
        <v>10</v>
      </c>
      <c r="E285" s="8">
        <v>1</v>
      </c>
      <c r="F285" s="8">
        <v>280</v>
      </c>
      <c r="G285" s="14">
        <v>0</v>
      </c>
      <c r="H285" s="12">
        <f t="shared" si="4"/>
        <v>0</v>
      </c>
    </row>
    <row r="286" spans="1:8" ht="13.5">
      <c r="A286" s="17">
        <v>21401917300054</v>
      </c>
      <c r="B286" s="8" t="s">
        <v>261</v>
      </c>
      <c r="C286" s="9" t="s">
        <v>315</v>
      </c>
      <c r="D286" s="8" t="s">
        <v>10</v>
      </c>
      <c r="E286" s="8">
        <v>1</v>
      </c>
      <c r="F286" s="8">
        <v>280</v>
      </c>
      <c r="G286" s="14">
        <v>0</v>
      </c>
      <c r="H286" s="12">
        <f t="shared" si="4"/>
        <v>0</v>
      </c>
    </row>
    <row r="287" spans="1:8" ht="13.5">
      <c r="A287" s="17">
        <v>21401917300055</v>
      </c>
      <c r="B287" s="8" t="s">
        <v>261</v>
      </c>
      <c r="C287" s="9" t="s">
        <v>316</v>
      </c>
      <c r="D287" s="8" t="s">
        <v>10</v>
      </c>
      <c r="E287" s="8">
        <v>1</v>
      </c>
      <c r="F287" s="8">
        <v>280</v>
      </c>
      <c r="G287" s="14">
        <v>0</v>
      </c>
      <c r="H287" s="12">
        <f t="shared" si="4"/>
        <v>0</v>
      </c>
    </row>
    <row r="288" spans="1:8" ht="13.5">
      <c r="A288" s="17">
        <v>21401917300056</v>
      </c>
      <c r="B288" s="8" t="s">
        <v>261</v>
      </c>
      <c r="C288" s="9" t="s">
        <v>317</v>
      </c>
      <c r="D288" s="8" t="s">
        <v>10</v>
      </c>
      <c r="E288" s="8">
        <v>1</v>
      </c>
      <c r="F288" s="8">
        <v>280</v>
      </c>
      <c r="G288" s="14">
        <v>0</v>
      </c>
      <c r="H288" s="12">
        <f t="shared" si="4"/>
        <v>0</v>
      </c>
    </row>
    <row r="289" spans="1:8" ht="13.5">
      <c r="A289" s="17">
        <v>21401917300057</v>
      </c>
      <c r="B289" s="8" t="s">
        <v>261</v>
      </c>
      <c r="C289" s="9" t="s">
        <v>318</v>
      </c>
      <c r="D289" s="8" t="s">
        <v>10</v>
      </c>
      <c r="E289" s="8">
        <v>1</v>
      </c>
      <c r="F289" s="8">
        <v>280</v>
      </c>
      <c r="G289" s="14">
        <v>0</v>
      </c>
      <c r="H289" s="12">
        <f t="shared" si="4"/>
        <v>0</v>
      </c>
    </row>
    <row r="290" spans="1:8" ht="13.5">
      <c r="A290" s="17">
        <v>21401917300058</v>
      </c>
      <c r="B290" s="8" t="s">
        <v>261</v>
      </c>
      <c r="C290" s="9" t="s">
        <v>319</v>
      </c>
      <c r="D290" s="8" t="s">
        <v>10</v>
      </c>
      <c r="E290" s="8">
        <v>1</v>
      </c>
      <c r="F290" s="8">
        <v>280</v>
      </c>
      <c r="G290" s="14">
        <v>0</v>
      </c>
      <c r="H290" s="12">
        <f t="shared" si="4"/>
        <v>0</v>
      </c>
    </row>
    <row r="291" spans="1:8" ht="13.5">
      <c r="A291" s="17">
        <v>21401917300059</v>
      </c>
      <c r="B291" s="8" t="s">
        <v>261</v>
      </c>
      <c r="C291" s="9" t="s">
        <v>320</v>
      </c>
      <c r="D291" s="8" t="s">
        <v>10</v>
      </c>
      <c r="E291" s="8">
        <v>1</v>
      </c>
      <c r="F291" s="8">
        <v>280</v>
      </c>
      <c r="G291" s="14">
        <v>0</v>
      </c>
      <c r="H291" s="12">
        <f t="shared" si="4"/>
        <v>0</v>
      </c>
    </row>
    <row r="292" spans="1:8" ht="13.5">
      <c r="A292" s="17">
        <v>21401917300060</v>
      </c>
      <c r="B292" s="8" t="s">
        <v>261</v>
      </c>
      <c r="C292" s="9" t="s">
        <v>321</v>
      </c>
      <c r="D292" s="8" t="s">
        <v>10</v>
      </c>
      <c r="E292" s="8">
        <v>1</v>
      </c>
      <c r="F292" s="8">
        <v>280</v>
      </c>
      <c r="G292" s="14">
        <v>0</v>
      </c>
      <c r="H292" s="12">
        <f t="shared" si="4"/>
        <v>0</v>
      </c>
    </row>
    <row r="293" spans="1:8" ht="13.5">
      <c r="A293" s="17">
        <v>21401917300061</v>
      </c>
      <c r="B293" s="8" t="s">
        <v>261</v>
      </c>
      <c r="C293" s="9" t="s">
        <v>322</v>
      </c>
      <c r="D293" s="8" t="s">
        <v>10</v>
      </c>
      <c r="E293" s="8">
        <v>1</v>
      </c>
      <c r="F293" s="8">
        <v>280</v>
      </c>
      <c r="G293" s="14">
        <v>0</v>
      </c>
      <c r="H293" s="12">
        <f t="shared" si="4"/>
        <v>0</v>
      </c>
    </row>
    <row r="294" spans="1:8" ht="13.5">
      <c r="A294" s="17">
        <v>21401917300062</v>
      </c>
      <c r="B294" s="8" t="s">
        <v>261</v>
      </c>
      <c r="C294" s="9" t="s">
        <v>323</v>
      </c>
      <c r="D294" s="8" t="s">
        <v>10</v>
      </c>
      <c r="E294" s="8">
        <v>1</v>
      </c>
      <c r="F294" s="8">
        <v>280</v>
      </c>
      <c r="G294" s="14">
        <v>0</v>
      </c>
      <c r="H294" s="12">
        <f t="shared" si="4"/>
        <v>0</v>
      </c>
    </row>
    <row r="295" spans="1:8" ht="13.5">
      <c r="A295" s="17">
        <v>21401917300063</v>
      </c>
      <c r="B295" s="8" t="s">
        <v>261</v>
      </c>
      <c r="C295" s="9" t="s">
        <v>324</v>
      </c>
      <c r="D295" s="8" t="s">
        <v>10</v>
      </c>
      <c r="E295" s="8">
        <v>1</v>
      </c>
      <c r="F295" s="8">
        <v>280</v>
      </c>
      <c r="G295" s="14">
        <v>0</v>
      </c>
      <c r="H295" s="12">
        <f t="shared" si="4"/>
        <v>0</v>
      </c>
    </row>
    <row r="296" spans="1:8" ht="13.5">
      <c r="A296" s="17">
        <v>21401917300064</v>
      </c>
      <c r="B296" s="8" t="s">
        <v>261</v>
      </c>
      <c r="C296" s="9" t="s">
        <v>325</v>
      </c>
      <c r="D296" s="8" t="s">
        <v>10</v>
      </c>
      <c r="E296" s="8">
        <v>1</v>
      </c>
      <c r="F296" s="8">
        <v>280</v>
      </c>
      <c r="G296" s="14">
        <v>0</v>
      </c>
      <c r="H296" s="12">
        <f t="shared" si="4"/>
        <v>0</v>
      </c>
    </row>
    <row r="297" spans="1:8" ht="13.5">
      <c r="A297" s="17">
        <v>21401917300065</v>
      </c>
      <c r="B297" s="8" t="s">
        <v>261</v>
      </c>
      <c r="C297" s="9" t="s">
        <v>326</v>
      </c>
      <c r="D297" s="8" t="s">
        <v>10</v>
      </c>
      <c r="E297" s="8">
        <v>1</v>
      </c>
      <c r="F297" s="8">
        <v>280</v>
      </c>
      <c r="G297" s="14">
        <v>0</v>
      </c>
      <c r="H297" s="12">
        <f t="shared" si="4"/>
        <v>0</v>
      </c>
    </row>
    <row r="298" spans="1:8" ht="13.5">
      <c r="A298" s="17">
        <v>21401917300066</v>
      </c>
      <c r="B298" s="8" t="s">
        <v>261</v>
      </c>
      <c r="C298" s="9" t="s">
        <v>327</v>
      </c>
      <c r="D298" s="8" t="s">
        <v>10</v>
      </c>
      <c r="E298" s="8">
        <v>1</v>
      </c>
      <c r="F298" s="8">
        <v>280</v>
      </c>
      <c r="G298" s="14">
        <v>0</v>
      </c>
      <c r="H298" s="12">
        <f t="shared" si="4"/>
        <v>0</v>
      </c>
    </row>
    <row r="299" spans="1:8" ht="13.5">
      <c r="A299" s="17">
        <v>21401917300067</v>
      </c>
      <c r="B299" s="8" t="s">
        <v>261</v>
      </c>
      <c r="C299" s="9" t="s">
        <v>328</v>
      </c>
      <c r="D299" s="8" t="s">
        <v>10</v>
      </c>
      <c r="E299" s="8">
        <v>1</v>
      </c>
      <c r="F299" s="8">
        <v>280</v>
      </c>
      <c r="G299" s="14">
        <v>0</v>
      </c>
      <c r="H299" s="12">
        <f t="shared" si="4"/>
        <v>0</v>
      </c>
    </row>
    <row r="300" spans="1:8" ht="13.5">
      <c r="A300" s="17">
        <v>21401917300068</v>
      </c>
      <c r="B300" s="8" t="s">
        <v>261</v>
      </c>
      <c r="C300" s="9" t="s">
        <v>329</v>
      </c>
      <c r="D300" s="8" t="s">
        <v>10</v>
      </c>
      <c r="E300" s="8">
        <v>1</v>
      </c>
      <c r="F300" s="8">
        <v>280</v>
      </c>
      <c r="G300" s="14">
        <v>0</v>
      </c>
      <c r="H300" s="12">
        <f t="shared" si="4"/>
        <v>0</v>
      </c>
    </row>
    <row r="301" spans="1:8" ht="13.5">
      <c r="A301" s="17">
        <v>21401917300069</v>
      </c>
      <c r="B301" s="8" t="s">
        <v>261</v>
      </c>
      <c r="C301" s="9" t="s">
        <v>330</v>
      </c>
      <c r="D301" s="8" t="s">
        <v>10</v>
      </c>
      <c r="E301" s="8">
        <v>1</v>
      </c>
      <c r="F301" s="8">
        <v>280</v>
      </c>
      <c r="G301" s="14">
        <v>0</v>
      </c>
      <c r="H301" s="12">
        <f t="shared" si="4"/>
        <v>0</v>
      </c>
    </row>
    <row r="302" spans="1:8" ht="13.5">
      <c r="A302" s="17">
        <v>21401917300070</v>
      </c>
      <c r="B302" s="8" t="s">
        <v>261</v>
      </c>
      <c r="C302" s="9" t="s">
        <v>331</v>
      </c>
      <c r="D302" s="8" t="s">
        <v>10</v>
      </c>
      <c r="E302" s="8">
        <v>1</v>
      </c>
      <c r="F302" s="8">
        <v>360</v>
      </c>
      <c r="G302" s="14">
        <v>0</v>
      </c>
      <c r="H302" s="12">
        <f t="shared" si="4"/>
        <v>0</v>
      </c>
    </row>
    <row r="303" spans="1:8" ht="13.5">
      <c r="A303" s="17">
        <v>21401917300071</v>
      </c>
      <c r="B303" s="8" t="s">
        <v>261</v>
      </c>
      <c r="C303" s="9" t="s">
        <v>332</v>
      </c>
      <c r="D303" s="8" t="s">
        <v>10</v>
      </c>
      <c r="E303" s="8">
        <v>1</v>
      </c>
      <c r="F303" s="8">
        <v>360</v>
      </c>
      <c r="G303" s="14">
        <v>0</v>
      </c>
      <c r="H303" s="12">
        <f t="shared" si="4"/>
        <v>0</v>
      </c>
    </row>
    <row r="304" spans="1:8" ht="13.5">
      <c r="A304" s="17">
        <v>21401917300072</v>
      </c>
      <c r="B304" s="8" t="s">
        <v>261</v>
      </c>
      <c r="C304" s="9" t="s">
        <v>333</v>
      </c>
      <c r="D304" s="8" t="s">
        <v>10</v>
      </c>
      <c r="E304" s="8">
        <v>1</v>
      </c>
      <c r="F304" s="8">
        <v>360</v>
      </c>
      <c r="G304" s="14">
        <v>0</v>
      </c>
      <c r="H304" s="12">
        <f t="shared" si="4"/>
        <v>0</v>
      </c>
    </row>
    <row r="305" spans="1:8" ht="13.5">
      <c r="A305" s="17">
        <v>21401917300073</v>
      </c>
      <c r="B305" s="8" t="s">
        <v>261</v>
      </c>
      <c r="C305" s="9" t="s">
        <v>334</v>
      </c>
      <c r="D305" s="8" t="s">
        <v>10</v>
      </c>
      <c r="E305" s="8">
        <v>1</v>
      </c>
      <c r="F305" s="8">
        <v>360</v>
      </c>
      <c r="G305" s="14">
        <v>0</v>
      </c>
      <c r="H305" s="12">
        <f t="shared" si="4"/>
        <v>0</v>
      </c>
    </row>
    <row r="306" spans="1:8" ht="13.5">
      <c r="A306" s="17">
        <v>21401917300074</v>
      </c>
      <c r="B306" s="8" t="s">
        <v>261</v>
      </c>
      <c r="C306" s="9" t="s">
        <v>335</v>
      </c>
      <c r="D306" s="8" t="s">
        <v>10</v>
      </c>
      <c r="E306" s="8">
        <v>1</v>
      </c>
      <c r="F306" s="8">
        <v>360</v>
      </c>
      <c r="G306" s="14">
        <v>0</v>
      </c>
      <c r="H306" s="12">
        <f t="shared" si="4"/>
        <v>0</v>
      </c>
    </row>
    <row r="307" spans="1:8" ht="13.5">
      <c r="A307" s="17">
        <v>21401917300075</v>
      </c>
      <c r="B307" s="8" t="s">
        <v>261</v>
      </c>
      <c r="C307" s="9" t="s">
        <v>336</v>
      </c>
      <c r="D307" s="8" t="s">
        <v>10</v>
      </c>
      <c r="E307" s="8">
        <v>1</v>
      </c>
      <c r="F307" s="8">
        <v>360</v>
      </c>
      <c r="G307" s="14">
        <v>0</v>
      </c>
      <c r="H307" s="12">
        <f t="shared" si="4"/>
        <v>0</v>
      </c>
    </row>
    <row r="308" spans="1:8" ht="13.5">
      <c r="A308" s="17">
        <v>21401917300076</v>
      </c>
      <c r="B308" s="8" t="s">
        <v>261</v>
      </c>
      <c r="C308" s="9" t="s">
        <v>337</v>
      </c>
      <c r="D308" s="8" t="s">
        <v>10</v>
      </c>
      <c r="E308" s="8">
        <v>1</v>
      </c>
      <c r="F308" s="8">
        <v>360</v>
      </c>
      <c r="G308" s="14">
        <v>0</v>
      </c>
      <c r="H308" s="12">
        <f t="shared" si="4"/>
        <v>0</v>
      </c>
    </row>
    <row r="309" spans="1:8" ht="13.5">
      <c r="A309" s="17">
        <v>21401917300077</v>
      </c>
      <c r="B309" s="8" t="s">
        <v>261</v>
      </c>
      <c r="C309" s="9" t="s">
        <v>338</v>
      </c>
      <c r="D309" s="8" t="s">
        <v>10</v>
      </c>
      <c r="E309" s="8">
        <v>1</v>
      </c>
      <c r="F309" s="8">
        <v>240</v>
      </c>
      <c r="G309" s="14">
        <v>0</v>
      </c>
      <c r="H309" s="12">
        <f t="shared" si="4"/>
        <v>0</v>
      </c>
    </row>
    <row r="310" spans="1:8" ht="13.5">
      <c r="A310" s="17">
        <v>21401917300078</v>
      </c>
      <c r="B310" s="8" t="s">
        <v>261</v>
      </c>
      <c r="C310" s="9" t="s">
        <v>339</v>
      </c>
      <c r="D310" s="8" t="s">
        <v>10</v>
      </c>
      <c r="E310" s="8">
        <v>1</v>
      </c>
      <c r="F310" s="8">
        <v>240</v>
      </c>
      <c r="G310" s="14">
        <v>0</v>
      </c>
      <c r="H310" s="12">
        <f t="shared" si="4"/>
        <v>0</v>
      </c>
    </row>
    <row r="311" spans="1:8" ht="13.5">
      <c r="A311" s="17">
        <v>21401917300079</v>
      </c>
      <c r="B311" s="8" t="s">
        <v>261</v>
      </c>
      <c r="C311" s="9" t="s">
        <v>340</v>
      </c>
      <c r="D311" s="8" t="s">
        <v>10</v>
      </c>
      <c r="E311" s="8">
        <v>1</v>
      </c>
      <c r="F311" s="8">
        <v>240</v>
      </c>
      <c r="G311" s="14">
        <v>0</v>
      </c>
      <c r="H311" s="12">
        <f t="shared" si="4"/>
        <v>0</v>
      </c>
    </row>
    <row r="312" spans="1:8" ht="13.5">
      <c r="A312" s="17">
        <v>21401917300080</v>
      </c>
      <c r="B312" s="8" t="s">
        <v>261</v>
      </c>
      <c r="C312" s="9" t="s">
        <v>341</v>
      </c>
      <c r="D312" s="8" t="s">
        <v>10</v>
      </c>
      <c r="E312" s="8">
        <v>1</v>
      </c>
      <c r="F312" s="8">
        <v>240</v>
      </c>
      <c r="G312" s="14">
        <v>0</v>
      </c>
      <c r="H312" s="12">
        <f t="shared" si="4"/>
        <v>0</v>
      </c>
    </row>
    <row r="313" spans="1:8" ht="13.5">
      <c r="A313" s="17">
        <v>21401917300081</v>
      </c>
      <c r="B313" s="8" t="s">
        <v>261</v>
      </c>
      <c r="C313" s="9" t="s">
        <v>342</v>
      </c>
      <c r="D313" s="8" t="s">
        <v>10</v>
      </c>
      <c r="E313" s="8">
        <v>1</v>
      </c>
      <c r="F313" s="8">
        <v>240</v>
      </c>
      <c r="G313" s="14">
        <v>0</v>
      </c>
      <c r="H313" s="12">
        <f t="shared" si="4"/>
        <v>0</v>
      </c>
    </row>
    <row r="314" spans="1:8" ht="13.5">
      <c r="A314" s="17">
        <v>21401917300082</v>
      </c>
      <c r="B314" s="8" t="s">
        <v>261</v>
      </c>
      <c r="C314" s="9" t="s">
        <v>343</v>
      </c>
      <c r="D314" s="8" t="s">
        <v>10</v>
      </c>
      <c r="E314" s="8">
        <v>1</v>
      </c>
      <c r="F314" s="8">
        <v>240</v>
      </c>
      <c r="G314" s="14">
        <v>0</v>
      </c>
      <c r="H314" s="12">
        <f t="shared" si="4"/>
        <v>0</v>
      </c>
    </row>
    <row r="315" spans="1:8" ht="13.5">
      <c r="A315" s="17">
        <v>21401917300083</v>
      </c>
      <c r="B315" s="8" t="s">
        <v>261</v>
      </c>
      <c r="C315" s="9" t="s">
        <v>344</v>
      </c>
      <c r="D315" s="8" t="s">
        <v>10</v>
      </c>
      <c r="E315" s="8">
        <v>1</v>
      </c>
      <c r="F315" s="8">
        <v>240</v>
      </c>
      <c r="G315" s="14">
        <v>0</v>
      </c>
      <c r="H315" s="12">
        <f t="shared" si="4"/>
        <v>0</v>
      </c>
    </row>
    <row r="316" spans="1:8" ht="13.5">
      <c r="A316" s="17">
        <v>21401917300084</v>
      </c>
      <c r="B316" s="8" t="s">
        <v>261</v>
      </c>
      <c r="C316" s="9" t="s">
        <v>345</v>
      </c>
      <c r="D316" s="8" t="s">
        <v>10</v>
      </c>
      <c r="E316" s="8">
        <v>1</v>
      </c>
      <c r="F316" s="8">
        <v>240</v>
      </c>
      <c r="G316" s="14">
        <v>0</v>
      </c>
      <c r="H316" s="12">
        <f t="shared" si="4"/>
        <v>0</v>
      </c>
    </row>
    <row r="317" spans="1:8" ht="13.5">
      <c r="A317" s="17">
        <v>21401917300085</v>
      </c>
      <c r="B317" s="8" t="s">
        <v>261</v>
      </c>
      <c r="C317" s="9" t="s">
        <v>346</v>
      </c>
      <c r="D317" s="8" t="s">
        <v>10</v>
      </c>
      <c r="E317" s="8">
        <v>1</v>
      </c>
      <c r="F317" s="8">
        <v>240</v>
      </c>
      <c r="G317" s="14">
        <v>0</v>
      </c>
      <c r="H317" s="12">
        <f t="shared" si="4"/>
        <v>0</v>
      </c>
    </row>
    <row r="318" spans="1:8" ht="13.5">
      <c r="A318" s="17">
        <v>21401917300086</v>
      </c>
      <c r="B318" s="8" t="s">
        <v>261</v>
      </c>
      <c r="C318" s="9" t="s">
        <v>347</v>
      </c>
      <c r="D318" s="8" t="s">
        <v>10</v>
      </c>
      <c r="E318" s="8">
        <v>1</v>
      </c>
      <c r="F318" s="8">
        <v>240</v>
      </c>
      <c r="G318" s="14">
        <v>0</v>
      </c>
      <c r="H318" s="12">
        <f t="shared" si="4"/>
        <v>0</v>
      </c>
    </row>
    <row r="319" spans="1:8" ht="13.5">
      <c r="A319" s="17">
        <v>21401917300087</v>
      </c>
      <c r="B319" s="8" t="s">
        <v>261</v>
      </c>
      <c r="C319" s="9" t="s">
        <v>348</v>
      </c>
      <c r="D319" s="8" t="s">
        <v>10</v>
      </c>
      <c r="E319" s="8">
        <v>1</v>
      </c>
      <c r="F319" s="8">
        <v>180</v>
      </c>
      <c r="G319" s="14">
        <v>0</v>
      </c>
      <c r="H319" s="12">
        <f t="shared" si="4"/>
        <v>0</v>
      </c>
    </row>
    <row r="320" spans="1:8" ht="13.5">
      <c r="A320" s="17">
        <v>21401917300088</v>
      </c>
      <c r="B320" s="8" t="s">
        <v>261</v>
      </c>
      <c r="C320" s="9" t="s">
        <v>349</v>
      </c>
      <c r="D320" s="8" t="s">
        <v>10</v>
      </c>
      <c r="E320" s="8">
        <v>1</v>
      </c>
      <c r="F320" s="8">
        <v>180</v>
      </c>
      <c r="G320" s="14">
        <v>0</v>
      </c>
      <c r="H320" s="12">
        <f t="shared" si="4"/>
        <v>0</v>
      </c>
    </row>
    <row r="321" spans="1:8" ht="13.5">
      <c r="A321" s="17">
        <v>21401917300089</v>
      </c>
      <c r="B321" s="8" t="s">
        <v>261</v>
      </c>
      <c r="C321" s="9" t="s">
        <v>350</v>
      </c>
      <c r="D321" s="8" t="s">
        <v>10</v>
      </c>
      <c r="E321" s="8">
        <v>1</v>
      </c>
      <c r="F321" s="8">
        <v>180</v>
      </c>
      <c r="G321" s="14">
        <v>0</v>
      </c>
      <c r="H321" s="12">
        <f t="shared" si="4"/>
        <v>0</v>
      </c>
    </row>
    <row r="322" spans="1:8" ht="13.5">
      <c r="A322" s="17">
        <v>21401917300090</v>
      </c>
      <c r="B322" s="8" t="s">
        <v>261</v>
      </c>
      <c r="C322" s="9" t="s">
        <v>351</v>
      </c>
      <c r="D322" s="8" t="s">
        <v>10</v>
      </c>
      <c r="E322" s="8">
        <v>1</v>
      </c>
      <c r="F322" s="8">
        <v>180</v>
      </c>
      <c r="G322" s="14">
        <v>0</v>
      </c>
      <c r="H322" s="12">
        <f t="shared" si="4"/>
        <v>0</v>
      </c>
    </row>
    <row r="323" spans="1:8" ht="13.5">
      <c r="A323" s="17">
        <v>21401917300091</v>
      </c>
      <c r="B323" s="8" t="s">
        <v>261</v>
      </c>
      <c r="C323" s="9" t="s">
        <v>352</v>
      </c>
      <c r="D323" s="8" t="s">
        <v>10</v>
      </c>
      <c r="E323" s="8">
        <v>1</v>
      </c>
      <c r="F323" s="8">
        <v>180</v>
      </c>
      <c r="G323" s="14">
        <v>0</v>
      </c>
      <c r="H323" s="12">
        <f t="shared" si="4"/>
        <v>0</v>
      </c>
    </row>
    <row r="324" spans="1:8" ht="13.5">
      <c r="A324" s="17">
        <v>21401917300092</v>
      </c>
      <c r="B324" s="8" t="s">
        <v>261</v>
      </c>
      <c r="C324" s="9" t="s">
        <v>353</v>
      </c>
      <c r="D324" s="8" t="s">
        <v>10</v>
      </c>
      <c r="E324" s="8">
        <v>1</v>
      </c>
      <c r="F324" s="8">
        <v>180</v>
      </c>
      <c r="G324" s="14">
        <v>0</v>
      </c>
      <c r="H324" s="12">
        <f aca="true" t="shared" si="5" ref="H324:H387">G324*F324</f>
        <v>0</v>
      </c>
    </row>
    <row r="325" spans="1:8" ht="13.5">
      <c r="A325" s="17">
        <v>21401917300093</v>
      </c>
      <c r="B325" s="8" t="s">
        <v>261</v>
      </c>
      <c r="C325" s="9" t="s">
        <v>354</v>
      </c>
      <c r="D325" s="8" t="s">
        <v>10</v>
      </c>
      <c r="E325" s="8">
        <v>1</v>
      </c>
      <c r="F325" s="8">
        <v>180</v>
      </c>
      <c r="G325" s="14">
        <v>0</v>
      </c>
      <c r="H325" s="12">
        <f t="shared" si="5"/>
        <v>0</v>
      </c>
    </row>
    <row r="326" spans="1:8" ht="13.5">
      <c r="A326" s="17">
        <v>21401917300094</v>
      </c>
      <c r="B326" s="8" t="s">
        <v>261</v>
      </c>
      <c r="C326" s="9" t="s">
        <v>355</v>
      </c>
      <c r="D326" s="8" t="s">
        <v>10</v>
      </c>
      <c r="E326" s="8">
        <v>1</v>
      </c>
      <c r="F326" s="8">
        <v>180</v>
      </c>
      <c r="G326" s="14">
        <v>0</v>
      </c>
      <c r="H326" s="12">
        <f t="shared" si="5"/>
        <v>0</v>
      </c>
    </row>
    <row r="327" spans="1:8" ht="13.5">
      <c r="A327" s="17">
        <v>21401917300095</v>
      </c>
      <c r="B327" s="8" t="s">
        <v>261</v>
      </c>
      <c r="C327" s="9" t="s">
        <v>356</v>
      </c>
      <c r="D327" s="8" t="s">
        <v>10</v>
      </c>
      <c r="E327" s="8">
        <v>1</v>
      </c>
      <c r="F327" s="8">
        <v>180</v>
      </c>
      <c r="G327" s="14">
        <v>0</v>
      </c>
      <c r="H327" s="12">
        <f t="shared" si="5"/>
        <v>0</v>
      </c>
    </row>
    <row r="328" spans="1:8" ht="13.5">
      <c r="A328" s="17">
        <v>21401917300096</v>
      </c>
      <c r="B328" s="8" t="s">
        <v>261</v>
      </c>
      <c r="C328" s="9" t="s">
        <v>357</v>
      </c>
      <c r="D328" s="8" t="s">
        <v>10</v>
      </c>
      <c r="E328" s="8">
        <v>1</v>
      </c>
      <c r="F328" s="8">
        <v>180</v>
      </c>
      <c r="G328" s="14">
        <v>0</v>
      </c>
      <c r="H328" s="12">
        <f t="shared" si="5"/>
        <v>0</v>
      </c>
    </row>
    <row r="329" spans="1:8" ht="13.5">
      <c r="A329" s="17">
        <v>21401917300097</v>
      </c>
      <c r="B329" s="8" t="s">
        <v>261</v>
      </c>
      <c r="C329" s="9" t="s">
        <v>358</v>
      </c>
      <c r="D329" s="8" t="s">
        <v>10</v>
      </c>
      <c r="E329" s="8">
        <v>1</v>
      </c>
      <c r="F329" s="8">
        <v>260</v>
      </c>
      <c r="G329" s="14">
        <v>0</v>
      </c>
      <c r="H329" s="12">
        <f t="shared" si="5"/>
        <v>0</v>
      </c>
    </row>
    <row r="330" spans="1:8" ht="13.5">
      <c r="A330" s="17">
        <v>21401917300098</v>
      </c>
      <c r="B330" s="8" t="s">
        <v>261</v>
      </c>
      <c r="C330" s="9" t="s">
        <v>359</v>
      </c>
      <c r="D330" s="8" t="s">
        <v>10</v>
      </c>
      <c r="E330" s="8">
        <v>1</v>
      </c>
      <c r="F330" s="8">
        <v>260</v>
      </c>
      <c r="G330" s="14">
        <v>0</v>
      </c>
      <c r="H330" s="12">
        <f t="shared" si="5"/>
        <v>0</v>
      </c>
    </row>
    <row r="331" spans="1:8" ht="13.5">
      <c r="A331" s="17">
        <v>21401917300099</v>
      </c>
      <c r="B331" s="8" t="s">
        <v>261</v>
      </c>
      <c r="C331" s="9" t="s">
        <v>360</v>
      </c>
      <c r="D331" s="8" t="s">
        <v>10</v>
      </c>
      <c r="E331" s="8">
        <v>1</v>
      </c>
      <c r="F331" s="8">
        <v>260</v>
      </c>
      <c r="G331" s="14">
        <v>0</v>
      </c>
      <c r="H331" s="12">
        <f t="shared" si="5"/>
        <v>0</v>
      </c>
    </row>
    <row r="332" spans="1:8" ht="13.5">
      <c r="A332" s="17">
        <v>21401917300100</v>
      </c>
      <c r="B332" s="8" t="s">
        <v>261</v>
      </c>
      <c r="C332" s="9" t="s">
        <v>361</v>
      </c>
      <c r="D332" s="8" t="s">
        <v>10</v>
      </c>
      <c r="E332" s="8">
        <v>1</v>
      </c>
      <c r="F332" s="8">
        <v>260</v>
      </c>
      <c r="G332" s="14">
        <v>0</v>
      </c>
      <c r="H332" s="12">
        <f t="shared" si="5"/>
        <v>0</v>
      </c>
    </row>
    <row r="333" spans="1:8" ht="13.5">
      <c r="A333" s="17">
        <v>21401917300101</v>
      </c>
      <c r="B333" s="8" t="s">
        <v>261</v>
      </c>
      <c r="C333" s="9" t="s">
        <v>362</v>
      </c>
      <c r="D333" s="8" t="s">
        <v>10</v>
      </c>
      <c r="E333" s="8">
        <v>1</v>
      </c>
      <c r="F333" s="8">
        <v>180</v>
      </c>
      <c r="G333" s="14">
        <v>0</v>
      </c>
      <c r="H333" s="12">
        <f t="shared" si="5"/>
        <v>0</v>
      </c>
    </row>
    <row r="334" spans="1:8" ht="13.5">
      <c r="A334" s="17">
        <v>21401917300102</v>
      </c>
      <c r="B334" s="8" t="s">
        <v>261</v>
      </c>
      <c r="C334" s="9" t="s">
        <v>363</v>
      </c>
      <c r="D334" s="8" t="s">
        <v>10</v>
      </c>
      <c r="E334" s="8">
        <v>1</v>
      </c>
      <c r="F334" s="8">
        <v>180</v>
      </c>
      <c r="G334" s="14">
        <v>0</v>
      </c>
      <c r="H334" s="12">
        <f t="shared" si="5"/>
        <v>0</v>
      </c>
    </row>
    <row r="335" spans="1:8" ht="13.5">
      <c r="A335" s="17">
        <v>21401917300103</v>
      </c>
      <c r="B335" s="8" t="s">
        <v>261</v>
      </c>
      <c r="C335" s="9" t="s">
        <v>364</v>
      </c>
      <c r="D335" s="8" t="s">
        <v>10</v>
      </c>
      <c r="E335" s="8">
        <v>1</v>
      </c>
      <c r="F335" s="8">
        <v>180</v>
      </c>
      <c r="G335" s="14">
        <v>0</v>
      </c>
      <c r="H335" s="12">
        <f t="shared" si="5"/>
        <v>0</v>
      </c>
    </row>
    <row r="336" spans="1:8" ht="13.5">
      <c r="A336" s="17">
        <v>21401917300104</v>
      </c>
      <c r="B336" s="8" t="s">
        <v>261</v>
      </c>
      <c r="C336" s="9" t="s">
        <v>365</v>
      </c>
      <c r="D336" s="8" t="s">
        <v>10</v>
      </c>
      <c r="E336" s="8">
        <v>1</v>
      </c>
      <c r="F336" s="8">
        <v>180</v>
      </c>
      <c r="G336" s="14">
        <v>0</v>
      </c>
      <c r="H336" s="12">
        <f t="shared" si="5"/>
        <v>0</v>
      </c>
    </row>
    <row r="337" spans="1:8" ht="13.5">
      <c r="A337" s="17">
        <v>21401917300105</v>
      </c>
      <c r="B337" s="8" t="s">
        <v>261</v>
      </c>
      <c r="C337" s="9" t="s">
        <v>366</v>
      </c>
      <c r="D337" s="8" t="s">
        <v>10</v>
      </c>
      <c r="E337" s="8">
        <v>1</v>
      </c>
      <c r="F337" s="8">
        <v>180</v>
      </c>
      <c r="G337" s="14">
        <v>0</v>
      </c>
      <c r="H337" s="12">
        <f t="shared" si="5"/>
        <v>0</v>
      </c>
    </row>
    <row r="338" spans="1:8" ht="13.5">
      <c r="A338" s="17">
        <v>21401917300106</v>
      </c>
      <c r="B338" s="8" t="s">
        <v>261</v>
      </c>
      <c r="C338" s="9" t="s">
        <v>367</v>
      </c>
      <c r="D338" s="8" t="s">
        <v>10</v>
      </c>
      <c r="E338" s="8">
        <v>1</v>
      </c>
      <c r="F338" s="8">
        <v>180</v>
      </c>
      <c r="G338" s="14">
        <v>0</v>
      </c>
      <c r="H338" s="12">
        <f t="shared" si="5"/>
        <v>0</v>
      </c>
    </row>
    <row r="339" spans="1:8" ht="13.5">
      <c r="A339" s="17">
        <v>21401917300107</v>
      </c>
      <c r="B339" s="8" t="s">
        <v>261</v>
      </c>
      <c r="C339" s="9" t="s">
        <v>368</v>
      </c>
      <c r="D339" s="8" t="s">
        <v>10</v>
      </c>
      <c r="E339" s="8">
        <v>1</v>
      </c>
      <c r="F339" s="8">
        <v>220</v>
      </c>
      <c r="G339" s="14">
        <v>0</v>
      </c>
      <c r="H339" s="12">
        <f t="shared" si="5"/>
        <v>0</v>
      </c>
    </row>
    <row r="340" spans="1:8" ht="13.5">
      <c r="A340" s="17">
        <v>21401917300108</v>
      </c>
      <c r="B340" s="8" t="s">
        <v>261</v>
      </c>
      <c r="C340" s="9" t="s">
        <v>369</v>
      </c>
      <c r="D340" s="8" t="s">
        <v>10</v>
      </c>
      <c r="E340" s="8">
        <v>1</v>
      </c>
      <c r="F340" s="8">
        <v>220</v>
      </c>
      <c r="G340" s="14">
        <v>0</v>
      </c>
      <c r="H340" s="12">
        <f t="shared" si="5"/>
        <v>0</v>
      </c>
    </row>
    <row r="341" spans="1:8" ht="13.5">
      <c r="A341" s="17">
        <v>21401917300109</v>
      </c>
      <c r="B341" s="8" t="s">
        <v>261</v>
      </c>
      <c r="C341" s="9" t="s">
        <v>370</v>
      </c>
      <c r="D341" s="8" t="s">
        <v>10</v>
      </c>
      <c r="E341" s="8">
        <v>1</v>
      </c>
      <c r="F341" s="8">
        <v>220</v>
      </c>
      <c r="G341" s="14">
        <v>0</v>
      </c>
      <c r="H341" s="12">
        <f t="shared" si="5"/>
        <v>0</v>
      </c>
    </row>
    <row r="342" spans="1:8" ht="13.5">
      <c r="A342" s="17">
        <v>21401917300110</v>
      </c>
      <c r="B342" s="8" t="s">
        <v>261</v>
      </c>
      <c r="C342" s="9" t="s">
        <v>371</v>
      </c>
      <c r="D342" s="8" t="s">
        <v>10</v>
      </c>
      <c r="E342" s="8">
        <v>1</v>
      </c>
      <c r="F342" s="8">
        <v>220</v>
      </c>
      <c r="G342" s="14">
        <v>0</v>
      </c>
      <c r="H342" s="12">
        <f t="shared" si="5"/>
        <v>0</v>
      </c>
    </row>
    <row r="343" spans="1:8" ht="13.5">
      <c r="A343" s="17">
        <v>21401917300111</v>
      </c>
      <c r="B343" s="8" t="s">
        <v>261</v>
      </c>
      <c r="C343" s="9" t="s">
        <v>372</v>
      </c>
      <c r="D343" s="8" t="s">
        <v>10</v>
      </c>
      <c r="E343" s="8">
        <v>1</v>
      </c>
      <c r="F343" s="8">
        <v>220</v>
      </c>
      <c r="G343" s="14">
        <v>0</v>
      </c>
      <c r="H343" s="12">
        <f t="shared" si="5"/>
        <v>0</v>
      </c>
    </row>
    <row r="344" spans="1:8" ht="13.5">
      <c r="A344" s="17">
        <v>21401917300112</v>
      </c>
      <c r="B344" s="8" t="s">
        <v>261</v>
      </c>
      <c r="C344" s="9" t="s">
        <v>373</v>
      </c>
      <c r="D344" s="8" t="s">
        <v>10</v>
      </c>
      <c r="E344" s="8">
        <v>1</v>
      </c>
      <c r="F344" s="8">
        <v>220</v>
      </c>
      <c r="G344" s="14">
        <v>0</v>
      </c>
      <c r="H344" s="12">
        <f t="shared" si="5"/>
        <v>0</v>
      </c>
    </row>
    <row r="345" spans="1:8" ht="13.5">
      <c r="A345" s="17">
        <v>21401917300113</v>
      </c>
      <c r="B345" s="8" t="s">
        <v>261</v>
      </c>
      <c r="C345" s="9" t="s">
        <v>374</v>
      </c>
      <c r="D345" s="8" t="s">
        <v>10</v>
      </c>
      <c r="E345" s="8">
        <v>1</v>
      </c>
      <c r="F345" s="8">
        <v>180</v>
      </c>
      <c r="G345" s="14">
        <v>0</v>
      </c>
      <c r="H345" s="12">
        <f t="shared" si="5"/>
        <v>0</v>
      </c>
    </row>
    <row r="346" spans="1:8" ht="13.5">
      <c r="A346" s="17">
        <v>21401917300114</v>
      </c>
      <c r="B346" s="8" t="s">
        <v>375</v>
      </c>
      <c r="C346" s="9" t="s">
        <v>376</v>
      </c>
      <c r="D346" s="8" t="s">
        <v>10</v>
      </c>
      <c r="E346" s="8">
        <v>1</v>
      </c>
      <c r="F346" s="8">
        <v>60</v>
      </c>
      <c r="G346" s="14">
        <v>0</v>
      </c>
      <c r="H346" s="12">
        <f t="shared" si="5"/>
        <v>0</v>
      </c>
    </row>
    <row r="347" spans="1:8" ht="13.5">
      <c r="A347" s="17">
        <v>21401917300115</v>
      </c>
      <c r="B347" s="8" t="s">
        <v>375</v>
      </c>
      <c r="C347" s="9" t="s">
        <v>377</v>
      </c>
      <c r="D347" s="8" t="s">
        <v>10</v>
      </c>
      <c r="E347" s="8">
        <v>1</v>
      </c>
      <c r="F347" s="8">
        <v>60</v>
      </c>
      <c r="G347" s="14">
        <v>0</v>
      </c>
      <c r="H347" s="12">
        <f t="shared" si="5"/>
        <v>0</v>
      </c>
    </row>
    <row r="348" spans="1:8" ht="13.5">
      <c r="A348" s="17">
        <v>21401917300116</v>
      </c>
      <c r="B348" s="8" t="s">
        <v>375</v>
      </c>
      <c r="C348" s="9" t="s">
        <v>378</v>
      </c>
      <c r="D348" s="8" t="s">
        <v>10</v>
      </c>
      <c r="E348" s="8">
        <v>1</v>
      </c>
      <c r="F348" s="8">
        <v>60</v>
      </c>
      <c r="G348" s="14">
        <v>0</v>
      </c>
      <c r="H348" s="12">
        <f t="shared" si="5"/>
        <v>0</v>
      </c>
    </row>
    <row r="349" spans="1:8" ht="13.5">
      <c r="A349" s="17">
        <v>21401917300117</v>
      </c>
      <c r="B349" s="8" t="s">
        <v>375</v>
      </c>
      <c r="C349" s="9" t="s">
        <v>379</v>
      </c>
      <c r="D349" s="8" t="s">
        <v>10</v>
      </c>
      <c r="E349" s="8">
        <v>1</v>
      </c>
      <c r="F349" s="8">
        <v>60</v>
      </c>
      <c r="G349" s="14">
        <v>0</v>
      </c>
      <c r="H349" s="12">
        <f t="shared" si="5"/>
        <v>0</v>
      </c>
    </row>
    <row r="350" spans="1:8" ht="13.5">
      <c r="A350" s="17">
        <v>21401917300118</v>
      </c>
      <c r="B350" s="8" t="s">
        <v>375</v>
      </c>
      <c r="C350" s="9" t="s">
        <v>380</v>
      </c>
      <c r="D350" s="8" t="s">
        <v>10</v>
      </c>
      <c r="E350" s="8">
        <v>1</v>
      </c>
      <c r="F350" s="8">
        <v>60</v>
      </c>
      <c r="G350" s="14">
        <v>0</v>
      </c>
      <c r="H350" s="12">
        <f t="shared" si="5"/>
        <v>0</v>
      </c>
    </row>
    <row r="351" spans="1:8" ht="13.5">
      <c r="A351" s="17">
        <v>21401917300119</v>
      </c>
      <c r="B351" s="8" t="s">
        <v>375</v>
      </c>
      <c r="C351" s="9" t="s">
        <v>381</v>
      </c>
      <c r="D351" s="8" t="s">
        <v>10</v>
      </c>
      <c r="E351" s="8">
        <v>1</v>
      </c>
      <c r="F351" s="8">
        <v>60</v>
      </c>
      <c r="G351" s="14">
        <v>0</v>
      </c>
      <c r="H351" s="12">
        <f t="shared" si="5"/>
        <v>0</v>
      </c>
    </row>
    <row r="352" spans="1:8" ht="13.5">
      <c r="A352" s="17">
        <v>21401917300120</v>
      </c>
      <c r="B352" s="8" t="s">
        <v>375</v>
      </c>
      <c r="C352" s="9" t="s">
        <v>382</v>
      </c>
      <c r="D352" s="8" t="s">
        <v>10</v>
      </c>
      <c r="E352" s="8">
        <v>2</v>
      </c>
      <c r="F352" s="8">
        <v>120</v>
      </c>
      <c r="G352" s="14">
        <v>0</v>
      </c>
      <c r="H352" s="12">
        <f t="shared" si="5"/>
        <v>0</v>
      </c>
    </row>
    <row r="353" spans="1:8" ht="13.5">
      <c r="A353" s="17">
        <v>21401917300121</v>
      </c>
      <c r="B353" s="8" t="s">
        <v>375</v>
      </c>
      <c r="C353" s="9" t="s">
        <v>383</v>
      </c>
      <c r="D353" s="8" t="s">
        <v>10</v>
      </c>
      <c r="E353" s="8">
        <v>2</v>
      </c>
      <c r="F353" s="8">
        <v>120</v>
      </c>
      <c r="G353" s="14">
        <v>0</v>
      </c>
      <c r="H353" s="12">
        <f t="shared" si="5"/>
        <v>0</v>
      </c>
    </row>
    <row r="354" spans="1:8" ht="13.5">
      <c r="A354" s="17">
        <v>21401917300122</v>
      </c>
      <c r="B354" s="8" t="s">
        <v>375</v>
      </c>
      <c r="C354" s="9" t="s">
        <v>384</v>
      </c>
      <c r="D354" s="8" t="s">
        <v>10</v>
      </c>
      <c r="E354" s="8">
        <v>2</v>
      </c>
      <c r="F354" s="8">
        <v>120</v>
      </c>
      <c r="G354" s="14">
        <v>0</v>
      </c>
      <c r="H354" s="12">
        <f t="shared" si="5"/>
        <v>0</v>
      </c>
    </row>
    <row r="355" spans="1:8" ht="13.5">
      <c r="A355" s="17">
        <v>21401917300123</v>
      </c>
      <c r="B355" s="8" t="s">
        <v>375</v>
      </c>
      <c r="C355" s="9" t="s">
        <v>385</v>
      </c>
      <c r="D355" s="8" t="s">
        <v>10</v>
      </c>
      <c r="E355" s="8">
        <v>2</v>
      </c>
      <c r="F355" s="8">
        <v>120</v>
      </c>
      <c r="G355" s="14">
        <v>0</v>
      </c>
      <c r="H355" s="12">
        <f t="shared" si="5"/>
        <v>0</v>
      </c>
    </row>
    <row r="356" spans="1:8" ht="13.5">
      <c r="A356" s="17">
        <v>21401917300124</v>
      </c>
      <c r="B356" s="8" t="s">
        <v>375</v>
      </c>
      <c r="C356" s="9" t="s">
        <v>386</v>
      </c>
      <c r="D356" s="8" t="s">
        <v>10</v>
      </c>
      <c r="E356" s="8">
        <v>4</v>
      </c>
      <c r="F356" s="8">
        <v>98</v>
      </c>
      <c r="G356" s="14">
        <v>0</v>
      </c>
      <c r="H356" s="12">
        <f t="shared" si="5"/>
        <v>0</v>
      </c>
    </row>
    <row r="357" spans="1:8" ht="13.5">
      <c r="A357" s="17">
        <v>21401917300125</v>
      </c>
      <c r="B357" s="8" t="s">
        <v>375</v>
      </c>
      <c r="C357" s="9" t="s">
        <v>387</v>
      </c>
      <c r="D357" s="8" t="s">
        <v>10</v>
      </c>
      <c r="E357" s="8">
        <v>4</v>
      </c>
      <c r="F357" s="8">
        <v>98</v>
      </c>
      <c r="G357" s="14">
        <v>0</v>
      </c>
      <c r="H357" s="12">
        <f t="shared" si="5"/>
        <v>0</v>
      </c>
    </row>
    <row r="358" spans="1:8" ht="13.5">
      <c r="A358" s="17">
        <v>21401917300126</v>
      </c>
      <c r="B358" s="8" t="s">
        <v>375</v>
      </c>
      <c r="C358" s="9" t="s">
        <v>388</v>
      </c>
      <c r="D358" s="8" t="s">
        <v>10</v>
      </c>
      <c r="E358" s="8">
        <v>4</v>
      </c>
      <c r="F358" s="8">
        <v>98</v>
      </c>
      <c r="G358" s="14">
        <v>0</v>
      </c>
      <c r="H358" s="12">
        <f t="shared" si="5"/>
        <v>0</v>
      </c>
    </row>
    <row r="359" spans="1:8" ht="13.5">
      <c r="A359" s="17">
        <v>21401917300127</v>
      </c>
      <c r="B359" s="8" t="s">
        <v>375</v>
      </c>
      <c r="C359" s="9" t="s">
        <v>389</v>
      </c>
      <c r="D359" s="8" t="s">
        <v>10</v>
      </c>
      <c r="E359" s="8">
        <v>4</v>
      </c>
      <c r="F359" s="8">
        <v>98</v>
      </c>
      <c r="G359" s="14">
        <v>0</v>
      </c>
      <c r="H359" s="12">
        <f t="shared" si="5"/>
        <v>0</v>
      </c>
    </row>
    <row r="360" spans="1:8" ht="13.5">
      <c r="A360" s="17">
        <v>21401917300128</v>
      </c>
      <c r="B360" s="8" t="s">
        <v>375</v>
      </c>
      <c r="C360" s="9" t="s">
        <v>390</v>
      </c>
      <c r="D360" s="8" t="s">
        <v>10</v>
      </c>
      <c r="E360" s="8">
        <v>1</v>
      </c>
      <c r="F360" s="8">
        <v>180</v>
      </c>
      <c r="G360" s="14">
        <v>0</v>
      </c>
      <c r="H360" s="12">
        <f t="shared" si="5"/>
        <v>0</v>
      </c>
    </row>
    <row r="361" spans="1:8" ht="13.5">
      <c r="A361" s="17">
        <v>21401917300129</v>
      </c>
      <c r="B361" s="8" t="s">
        <v>375</v>
      </c>
      <c r="C361" s="9" t="s">
        <v>391</v>
      </c>
      <c r="D361" s="8" t="s">
        <v>10</v>
      </c>
      <c r="E361" s="8">
        <v>1</v>
      </c>
      <c r="F361" s="8">
        <v>180</v>
      </c>
      <c r="G361" s="14">
        <v>0</v>
      </c>
      <c r="H361" s="12">
        <f t="shared" si="5"/>
        <v>0</v>
      </c>
    </row>
    <row r="362" spans="1:8" ht="13.5">
      <c r="A362" s="17">
        <v>21401917300130</v>
      </c>
      <c r="B362" s="8" t="s">
        <v>375</v>
      </c>
      <c r="C362" s="9" t="s">
        <v>392</v>
      </c>
      <c r="D362" s="8" t="s">
        <v>10</v>
      </c>
      <c r="E362" s="8">
        <v>1</v>
      </c>
      <c r="F362" s="8">
        <v>180</v>
      </c>
      <c r="G362" s="14">
        <v>0</v>
      </c>
      <c r="H362" s="12">
        <f t="shared" si="5"/>
        <v>0</v>
      </c>
    </row>
    <row r="363" spans="1:8" ht="13.5">
      <c r="A363" s="17">
        <v>21401917300131</v>
      </c>
      <c r="B363" s="8" t="s">
        <v>375</v>
      </c>
      <c r="C363" s="9" t="s">
        <v>393</v>
      </c>
      <c r="D363" s="8" t="s">
        <v>10</v>
      </c>
      <c r="E363" s="8">
        <v>1</v>
      </c>
      <c r="F363" s="8">
        <v>180</v>
      </c>
      <c r="G363" s="14">
        <v>0</v>
      </c>
      <c r="H363" s="12">
        <f t="shared" si="5"/>
        <v>0</v>
      </c>
    </row>
    <row r="364" spans="1:8" ht="13.5">
      <c r="A364" s="17">
        <v>21401917300132</v>
      </c>
      <c r="B364" s="8" t="s">
        <v>375</v>
      </c>
      <c r="C364" s="9" t="s">
        <v>394</v>
      </c>
      <c r="D364" s="8" t="s">
        <v>10</v>
      </c>
      <c r="E364" s="8">
        <v>1</v>
      </c>
      <c r="F364" s="8">
        <v>180</v>
      </c>
      <c r="G364" s="14">
        <v>0</v>
      </c>
      <c r="H364" s="12">
        <f t="shared" si="5"/>
        <v>0</v>
      </c>
    </row>
    <row r="365" spans="1:8" ht="13.5">
      <c r="A365" s="17">
        <v>21401917300133</v>
      </c>
      <c r="B365" s="8" t="s">
        <v>375</v>
      </c>
      <c r="C365" s="9" t="s">
        <v>395</v>
      </c>
      <c r="D365" s="8" t="s">
        <v>10</v>
      </c>
      <c r="E365" s="8">
        <v>1</v>
      </c>
      <c r="F365" s="8">
        <v>180</v>
      </c>
      <c r="G365" s="14">
        <v>0</v>
      </c>
      <c r="H365" s="12">
        <f t="shared" si="5"/>
        <v>0</v>
      </c>
    </row>
    <row r="366" spans="1:8" ht="13.5">
      <c r="A366" s="17">
        <v>21401917300134</v>
      </c>
      <c r="B366" s="8" t="s">
        <v>396</v>
      </c>
      <c r="C366" s="9" t="s">
        <v>397</v>
      </c>
      <c r="D366" s="8" t="s">
        <v>10</v>
      </c>
      <c r="E366" s="8">
        <v>1</v>
      </c>
      <c r="F366" s="8">
        <v>60</v>
      </c>
      <c r="G366" s="14">
        <v>0</v>
      </c>
      <c r="H366" s="12">
        <f t="shared" si="5"/>
        <v>0</v>
      </c>
    </row>
    <row r="367" spans="1:8" ht="13.5">
      <c r="A367" s="17">
        <v>21401917300135</v>
      </c>
      <c r="B367" s="8" t="s">
        <v>396</v>
      </c>
      <c r="C367" s="9" t="s">
        <v>398</v>
      </c>
      <c r="D367" s="8" t="s">
        <v>10</v>
      </c>
      <c r="E367" s="8">
        <v>1</v>
      </c>
      <c r="F367" s="8">
        <v>60</v>
      </c>
      <c r="G367" s="14">
        <v>0</v>
      </c>
      <c r="H367" s="12">
        <f t="shared" si="5"/>
        <v>0</v>
      </c>
    </row>
    <row r="368" spans="1:8" ht="13.5">
      <c r="A368" s="17">
        <v>21401917300136</v>
      </c>
      <c r="B368" s="8" t="s">
        <v>396</v>
      </c>
      <c r="C368" s="9" t="s">
        <v>399</v>
      </c>
      <c r="D368" s="8" t="s">
        <v>10</v>
      </c>
      <c r="E368" s="8">
        <v>1</v>
      </c>
      <c r="F368" s="8">
        <v>60</v>
      </c>
      <c r="G368" s="14">
        <v>0</v>
      </c>
      <c r="H368" s="12">
        <f t="shared" si="5"/>
        <v>0</v>
      </c>
    </row>
    <row r="369" spans="1:8" ht="13.5">
      <c r="A369" s="17">
        <v>21401917300137</v>
      </c>
      <c r="B369" s="8" t="s">
        <v>396</v>
      </c>
      <c r="C369" s="9" t="s">
        <v>400</v>
      </c>
      <c r="D369" s="8" t="s">
        <v>10</v>
      </c>
      <c r="E369" s="8">
        <v>1</v>
      </c>
      <c r="F369" s="8">
        <v>60</v>
      </c>
      <c r="G369" s="14">
        <v>0</v>
      </c>
      <c r="H369" s="12">
        <f t="shared" si="5"/>
        <v>0</v>
      </c>
    </row>
    <row r="370" spans="1:8" ht="13.5">
      <c r="A370" s="17">
        <v>21401917300138</v>
      </c>
      <c r="B370" s="8" t="s">
        <v>396</v>
      </c>
      <c r="C370" s="9" t="s">
        <v>401</v>
      </c>
      <c r="D370" s="8" t="s">
        <v>10</v>
      </c>
      <c r="E370" s="8">
        <v>1</v>
      </c>
      <c r="F370" s="8">
        <v>60</v>
      </c>
      <c r="G370" s="14">
        <v>0</v>
      </c>
      <c r="H370" s="12">
        <f t="shared" si="5"/>
        <v>0</v>
      </c>
    </row>
    <row r="371" spans="1:8" ht="13.5">
      <c r="A371" s="17">
        <v>21401917300139</v>
      </c>
      <c r="B371" s="8" t="s">
        <v>396</v>
      </c>
      <c r="C371" s="9" t="s">
        <v>402</v>
      </c>
      <c r="D371" s="8" t="s">
        <v>10</v>
      </c>
      <c r="E371" s="8">
        <v>1</v>
      </c>
      <c r="F371" s="8">
        <v>60</v>
      </c>
      <c r="G371" s="14">
        <v>0</v>
      </c>
      <c r="H371" s="12">
        <f t="shared" si="5"/>
        <v>0</v>
      </c>
    </row>
    <row r="372" spans="1:8" ht="13.5">
      <c r="A372" s="17">
        <v>21401917300140</v>
      </c>
      <c r="B372" s="8" t="s">
        <v>396</v>
      </c>
      <c r="C372" s="9" t="s">
        <v>403</v>
      </c>
      <c r="D372" s="8" t="s">
        <v>10</v>
      </c>
      <c r="E372" s="8">
        <v>1</v>
      </c>
      <c r="F372" s="8">
        <v>60</v>
      </c>
      <c r="G372" s="14">
        <v>0</v>
      </c>
      <c r="H372" s="12">
        <f t="shared" si="5"/>
        <v>0</v>
      </c>
    </row>
    <row r="373" spans="1:8" ht="13.5">
      <c r="A373" s="17">
        <v>21401917300141</v>
      </c>
      <c r="B373" s="8" t="s">
        <v>396</v>
      </c>
      <c r="C373" s="9" t="s">
        <v>404</v>
      </c>
      <c r="D373" s="8" t="s">
        <v>10</v>
      </c>
      <c r="E373" s="8">
        <v>1</v>
      </c>
      <c r="F373" s="8">
        <v>60</v>
      </c>
      <c r="G373" s="14">
        <v>0</v>
      </c>
      <c r="H373" s="12">
        <f t="shared" si="5"/>
        <v>0</v>
      </c>
    </row>
    <row r="374" spans="1:8" ht="13.5">
      <c r="A374" s="17">
        <v>21401917300142</v>
      </c>
      <c r="B374" s="8" t="s">
        <v>261</v>
      </c>
      <c r="C374" s="9" t="s">
        <v>405</v>
      </c>
      <c r="D374" s="8" t="s">
        <v>10</v>
      </c>
      <c r="E374" s="8">
        <v>1</v>
      </c>
      <c r="F374" s="8">
        <v>360</v>
      </c>
      <c r="G374" s="14">
        <v>0</v>
      </c>
      <c r="H374" s="12">
        <f t="shared" si="5"/>
        <v>0</v>
      </c>
    </row>
    <row r="375" spans="1:8" ht="13.5">
      <c r="A375" s="17">
        <v>21401917300143</v>
      </c>
      <c r="B375" s="8" t="s">
        <v>261</v>
      </c>
      <c r="C375" s="9" t="s">
        <v>406</v>
      </c>
      <c r="D375" s="8" t="s">
        <v>10</v>
      </c>
      <c r="E375" s="8">
        <v>1</v>
      </c>
      <c r="F375" s="8">
        <v>360</v>
      </c>
      <c r="G375" s="14">
        <v>0</v>
      </c>
      <c r="H375" s="12">
        <f t="shared" si="5"/>
        <v>0</v>
      </c>
    </row>
    <row r="376" spans="1:8" ht="13.5">
      <c r="A376" s="17">
        <v>21401917300144</v>
      </c>
      <c r="B376" s="8" t="s">
        <v>261</v>
      </c>
      <c r="C376" s="9" t="s">
        <v>407</v>
      </c>
      <c r="D376" s="8" t="s">
        <v>10</v>
      </c>
      <c r="E376" s="8">
        <v>1</v>
      </c>
      <c r="F376" s="8">
        <v>360</v>
      </c>
      <c r="G376" s="14">
        <v>0</v>
      </c>
      <c r="H376" s="12">
        <f t="shared" si="5"/>
        <v>0</v>
      </c>
    </row>
    <row r="377" spans="1:8" ht="13.5">
      <c r="A377" s="17">
        <v>21401917300145</v>
      </c>
      <c r="B377" s="8" t="s">
        <v>261</v>
      </c>
      <c r="C377" s="9" t="s">
        <v>408</v>
      </c>
      <c r="D377" s="8" t="s">
        <v>10</v>
      </c>
      <c r="E377" s="8">
        <v>1</v>
      </c>
      <c r="F377" s="8">
        <v>360</v>
      </c>
      <c r="G377" s="14">
        <v>0</v>
      </c>
      <c r="H377" s="12">
        <f t="shared" si="5"/>
        <v>0</v>
      </c>
    </row>
    <row r="378" spans="1:8" ht="13.5">
      <c r="A378" s="17">
        <v>21401917300146</v>
      </c>
      <c r="B378" s="8" t="s">
        <v>261</v>
      </c>
      <c r="C378" s="9" t="s">
        <v>409</v>
      </c>
      <c r="D378" s="8" t="s">
        <v>10</v>
      </c>
      <c r="E378" s="8">
        <v>1</v>
      </c>
      <c r="F378" s="8">
        <v>360</v>
      </c>
      <c r="G378" s="14">
        <v>0</v>
      </c>
      <c r="H378" s="12">
        <f t="shared" si="5"/>
        <v>0</v>
      </c>
    </row>
    <row r="379" spans="1:8" ht="13.5">
      <c r="A379" s="17">
        <v>21401917300147</v>
      </c>
      <c r="B379" s="8" t="s">
        <v>261</v>
      </c>
      <c r="C379" s="9" t="s">
        <v>410</v>
      </c>
      <c r="D379" s="8" t="s">
        <v>10</v>
      </c>
      <c r="E379" s="8">
        <v>1</v>
      </c>
      <c r="F379" s="8">
        <v>360</v>
      </c>
      <c r="G379" s="14">
        <v>0</v>
      </c>
      <c r="H379" s="12">
        <f t="shared" si="5"/>
        <v>0</v>
      </c>
    </row>
    <row r="380" spans="1:8" ht="13.5">
      <c r="A380" s="17">
        <v>21401917300148</v>
      </c>
      <c r="B380" s="8" t="s">
        <v>261</v>
      </c>
      <c r="C380" s="9" t="s">
        <v>411</v>
      </c>
      <c r="D380" s="8" t="s">
        <v>10</v>
      </c>
      <c r="E380" s="8">
        <v>1</v>
      </c>
      <c r="F380" s="8">
        <v>220</v>
      </c>
      <c r="G380" s="14">
        <v>0</v>
      </c>
      <c r="H380" s="12">
        <f t="shared" si="5"/>
        <v>0</v>
      </c>
    </row>
    <row r="381" spans="1:8" ht="13.5">
      <c r="A381" s="17">
        <v>21401917300149</v>
      </c>
      <c r="B381" s="8" t="s">
        <v>261</v>
      </c>
      <c r="C381" s="9" t="s">
        <v>412</v>
      </c>
      <c r="D381" s="8" t="s">
        <v>10</v>
      </c>
      <c r="E381" s="8">
        <v>1</v>
      </c>
      <c r="F381" s="8">
        <v>220</v>
      </c>
      <c r="G381" s="14">
        <v>0</v>
      </c>
      <c r="H381" s="12">
        <f t="shared" si="5"/>
        <v>0</v>
      </c>
    </row>
    <row r="382" spans="1:8" ht="13.5">
      <c r="A382" s="17">
        <v>21401917300150</v>
      </c>
      <c r="B382" s="8" t="s">
        <v>261</v>
      </c>
      <c r="C382" s="9" t="s">
        <v>413</v>
      </c>
      <c r="D382" s="8" t="s">
        <v>10</v>
      </c>
      <c r="E382" s="8">
        <v>1</v>
      </c>
      <c r="F382" s="8">
        <v>220</v>
      </c>
      <c r="G382" s="14">
        <v>0</v>
      </c>
      <c r="H382" s="12">
        <f t="shared" si="5"/>
        <v>0</v>
      </c>
    </row>
    <row r="383" spans="1:8" ht="13.5">
      <c r="A383" s="17">
        <v>21401917300151</v>
      </c>
      <c r="B383" s="8" t="s">
        <v>261</v>
      </c>
      <c r="C383" s="9" t="s">
        <v>414</v>
      </c>
      <c r="D383" s="8" t="s">
        <v>10</v>
      </c>
      <c r="E383" s="8">
        <v>1</v>
      </c>
      <c r="F383" s="8">
        <v>220</v>
      </c>
      <c r="G383" s="14">
        <v>0</v>
      </c>
      <c r="H383" s="12">
        <f t="shared" si="5"/>
        <v>0</v>
      </c>
    </row>
    <row r="384" spans="1:8" ht="13.5">
      <c r="A384" s="17">
        <v>21401917300152</v>
      </c>
      <c r="B384" s="8" t="s">
        <v>261</v>
      </c>
      <c r="C384" s="9" t="s">
        <v>415</v>
      </c>
      <c r="D384" s="8" t="s">
        <v>10</v>
      </c>
      <c r="E384" s="8">
        <v>1</v>
      </c>
      <c r="F384" s="8">
        <v>280</v>
      </c>
      <c r="G384" s="14">
        <v>0</v>
      </c>
      <c r="H384" s="12">
        <f t="shared" si="5"/>
        <v>0</v>
      </c>
    </row>
    <row r="385" spans="1:8" ht="13.5">
      <c r="A385" s="17">
        <v>21401917300153</v>
      </c>
      <c r="B385" s="8" t="s">
        <v>261</v>
      </c>
      <c r="C385" s="9" t="s">
        <v>416</v>
      </c>
      <c r="D385" s="8" t="s">
        <v>10</v>
      </c>
      <c r="E385" s="8">
        <v>1</v>
      </c>
      <c r="F385" s="8">
        <v>280</v>
      </c>
      <c r="G385" s="14">
        <v>0</v>
      </c>
      <c r="H385" s="12">
        <f t="shared" si="5"/>
        <v>0</v>
      </c>
    </row>
    <row r="386" spans="1:8" ht="13.5">
      <c r="A386" s="17">
        <v>21401917300154</v>
      </c>
      <c r="B386" s="8" t="s">
        <v>261</v>
      </c>
      <c r="C386" s="9" t="s">
        <v>417</v>
      </c>
      <c r="D386" s="8" t="s">
        <v>10</v>
      </c>
      <c r="E386" s="8">
        <v>1</v>
      </c>
      <c r="F386" s="8">
        <v>280</v>
      </c>
      <c r="G386" s="14">
        <v>0</v>
      </c>
      <c r="H386" s="12">
        <f t="shared" si="5"/>
        <v>0</v>
      </c>
    </row>
    <row r="387" spans="1:8" ht="13.5">
      <c r="A387" s="17">
        <v>21401917300155</v>
      </c>
      <c r="B387" s="8" t="s">
        <v>261</v>
      </c>
      <c r="C387" s="9" t="s">
        <v>418</v>
      </c>
      <c r="D387" s="8" t="s">
        <v>10</v>
      </c>
      <c r="E387" s="8">
        <v>1</v>
      </c>
      <c r="F387" s="8">
        <v>280</v>
      </c>
      <c r="G387" s="14">
        <v>0</v>
      </c>
      <c r="H387" s="12">
        <f t="shared" si="5"/>
        <v>0</v>
      </c>
    </row>
    <row r="388" spans="1:8" ht="13.5">
      <c r="A388" s="17">
        <v>21401917300156</v>
      </c>
      <c r="B388" s="8" t="s">
        <v>261</v>
      </c>
      <c r="C388" s="9" t="s">
        <v>419</v>
      </c>
      <c r="D388" s="8" t="s">
        <v>10</v>
      </c>
      <c r="E388" s="8">
        <v>1</v>
      </c>
      <c r="F388" s="8">
        <v>280</v>
      </c>
      <c r="G388" s="14">
        <v>0</v>
      </c>
      <c r="H388" s="12">
        <f aca="true" t="shared" si="6" ref="H388:H451">G388*F388</f>
        <v>0</v>
      </c>
    </row>
    <row r="389" spans="1:8" ht="13.5">
      <c r="A389" s="17">
        <v>21401917300157</v>
      </c>
      <c r="B389" s="8" t="s">
        <v>261</v>
      </c>
      <c r="C389" s="9" t="s">
        <v>420</v>
      </c>
      <c r="D389" s="8" t="s">
        <v>10</v>
      </c>
      <c r="E389" s="8">
        <v>1</v>
      </c>
      <c r="F389" s="8">
        <v>280</v>
      </c>
      <c r="G389" s="14">
        <v>0</v>
      </c>
      <c r="H389" s="12">
        <f t="shared" si="6"/>
        <v>0</v>
      </c>
    </row>
    <row r="390" spans="1:8" ht="13.5">
      <c r="A390" s="17">
        <v>21401917300158</v>
      </c>
      <c r="B390" s="8" t="s">
        <v>261</v>
      </c>
      <c r="C390" s="9" t="s">
        <v>421</v>
      </c>
      <c r="D390" s="8" t="s">
        <v>10</v>
      </c>
      <c r="E390" s="8">
        <v>1</v>
      </c>
      <c r="F390" s="8">
        <v>280</v>
      </c>
      <c r="G390" s="14">
        <v>0</v>
      </c>
      <c r="H390" s="12">
        <f t="shared" si="6"/>
        <v>0</v>
      </c>
    </row>
    <row r="391" spans="1:8" ht="13.5">
      <c r="A391" s="17">
        <v>21401917300159</v>
      </c>
      <c r="B391" s="8" t="s">
        <v>261</v>
      </c>
      <c r="C391" s="9" t="s">
        <v>422</v>
      </c>
      <c r="D391" s="8" t="s">
        <v>10</v>
      </c>
      <c r="E391" s="8">
        <v>1</v>
      </c>
      <c r="F391" s="8">
        <v>280</v>
      </c>
      <c r="G391" s="14">
        <v>0</v>
      </c>
      <c r="H391" s="12">
        <f t="shared" si="6"/>
        <v>0</v>
      </c>
    </row>
    <row r="392" spans="1:8" ht="13.5">
      <c r="A392" s="17">
        <v>21401917300160</v>
      </c>
      <c r="B392" s="8" t="s">
        <v>261</v>
      </c>
      <c r="C392" s="9" t="s">
        <v>423</v>
      </c>
      <c r="D392" s="8" t="s">
        <v>10</v>
      </c>
      <c r="E392" s="8">
        <v>1</v>
      </c>
      <c r="F392" s="8">
        <v>280</v>
      </c>
      <c r="G392" s="14">
        <v>0</v>
      </c>
      <c r="H392" s="12">
        <f t="shared" si="6"/>
        <v>0</v>
      </c>
    </row>
    <row r="393" spans="1:8" ht="13.5">
      <c r="A393" s="17">
        <v>21401917300161</v>
      </c>
      <c r="B393" s="8" t="s">
        <v>261</v>
      </c>
      <c r="C393" s="9" t="s">
        <v>424</v>
      </c>
      <c r="D393" s="8" t="s">
        <v>10</v>
      </c>
      <c r="E393" s="8">
        <v>1</v>
      </c>
      <c r="F393" s="8">
        <v>280</v>
      </c>
      <c r="G393" s="14">
        <v>0</v>
      </c>
      <c r="H393" s="12">
        <f t="shared" si="6"/>
        <v>0</v>
      </c>
    </row>
    <row r="394" spans="1:8" ht="13.5">
      <c r="A394" s="17">
        <v>21401917300162</v>
      </c>
      <c r="B394" s="8" t="s">
        <v>261</v>
      </c>
      <c r="C394" s="9" t="s">
        <v>425</v>
      </c>
      <c r="D394" s="8" t="s">
        <v>10</v>
      </c>
      <c r="E394" s="8">
        <v>1</v>
      </c>
      <c r="F394" s="8">
        <v>280</v>
      </c>
      <c r="G394" s="14">
        <v>0</v>
      </c>
      <c r="H394" s="12">
        <f t="shared" si="6"/>
        <v>0</v>
      </c>
    </row>
    <row r="395" spans="1:8" ht="13.5">
      <c r="A395" s="17">
        <v>21401917300163</v>
      </c>
      <c r="B395" s="8" t="s">
        <v>261</v>
      </c>
      <c r="C395" s="9" t="s">
        <v>426</v>
      </c>
      <c r="D395" s="8" t="s">
        <v>10</v>
      </c>
      <c r="E395" s="8">
        <v>1</v>
      </c>
      <c r="F395" s="8">
        <v>280</v>
      </c>
      <c r="G395" s="14">
        <v>0</v>
      </c>
      <c r="H395" s="12">
        <f t="shared" si="6"/>
        <v>0</v>
      </c>
    </row>
    <row r="396" spans="1:8" ht="13.5">
      <c r="A396" s="17">
        <v>21401917300164</v>
      </c>
      <c r="B396" s="8" t="s">
        <v>261</v>
      </c>
      <c r="C396" s="9" t="s">
        <v>427</v>
      </c>
      <c r="D396" s="8" t="s">
        <v>10</v>
      </c>
      <c r="E396" s="8">
        <v>1</v>
      </c>
      <c r="F396" s="8">
        <v>280</v>
      </c>
      <c r="G396" s="14">
        <v>0</v>
      </c>
      <c r="H396" s="12">
        <f t="shared" si="6"/>
        <v>0</v>
      </c>
    </row>
    <row r="397" spans="1:8" ht="13.5">
      <c r="A397" s="17">
        <v>21401917300165</v>
      </c>
      <c r="B397" s="8" t="s">
        <v>261</v>
      </c>
      <c r="C397" s="9" t="s">
        <v>428</v>
      </c>
      <c r="D397" s="8" t="s">
        <v>10</v>
      </c>
      <c r="E397" s="8">
        <v>1</v>
      </c>
      <c r="F397" s="8">
        <v>280</v>
      </c>
      <c r="G397" s="14">
        <v>0</v>
      </c>
      <c r="H397" s="12">
        <f t="shared" si="6"/>
        <v>0</v>
      </c>
    </row>
    <row r="398" spans="1:8" ht="13.5">
      <c r="A398" s="17">
        <v>21401917300166</v>
      </c>
      <c r="B398" s="8" t="s">
        <v>261</v>
      </c>
      <c r="C398" s="9" t="s">
        <v>429</v>
      </c>
      <c r="D398" s="8" t="s">
        <v>10</v>
      </c>
      <c r="E398" s="8">
        <v>1</v>
      </c>
      <c r="F398" s="8">
        <v>280</v>
      </c>
      <c r="G398" s="14">
        <v>0</v>
      </c>
      <c r="H398" s="12">
        <f t="shared" si="6"/>
        <v>0</v>
      </c>
    </row>
    <row r="399" spans="1:8" ht="13.5">
      <c r="A399" s="17">
        <v>21401917300167</v>
      </c>
      <c r="B399" s="8" t="s">
        <v>261</v>
      </c>
      <c r="C399" s="9" t="s">
        <v>430</v>
      </c>
      <c r="D399" s="8" t="s">
        <v>10</v>
      </c>
      <c r="E399" s="8">
        <v>1</v>
      </c>
      <c r="F399" s="8">
        <v>280</v>
      </c>
      <c r="G399" s="14">
        <v>0</v>
      </c>
      <c r="H399" s="12">
        <f t="shared" si="6"/>
        <v>0</v>
      </c>
    </row>
    <row r="400" spans="1:8" ht="13.5">
      <c r="A400" s="17">
        <v>21401917300168</v>
      </c>
      <c r="B400" s="8" t="s">
        <v>261</v>
      </c>
      <c r="C400" s="9" t="s">
        <v>431</v>
      </c>
      <c r="D400" s="8" t="s">
        <v>10</v>
      </c>
      <c r="E400" s="8">
        <v>1</v>
      </c>
      <c r="F400" s="8">
        <v>280</v>
      </c>
      <c r="G400" s="14">
        <v>0</v>
      </c>
      <c r="H400" s="12">
        <f t="shared" si="6"/>
        <v>0</v>
      </c>
    </row>
    <row r="401" spans="1:8" ht="13.5">
      <c r="A401" s="17">
        <v>21401917300169</v>
      </c>
      <c r="B401" s="8" t="s">
        <v>261</v>
      </c>
      <c r="C401" s="9" t="s">
        <v>432</v>
      </c>
      <c r="D401" s="8" t="s">
        <v>10</v>
      </c>
      <c r="E401" s="8">
        <v>1</v>
      </c>
      <c r="F401" s="8">
        <v>280</v>
      </c>
      <c r="G401" s="14">
        <v>0</v>
      </c>
      <c r="H401" s="12">
        <f t="shared" si="6"/>
        <v>0</v>
      </c>
    </row>
    <row r="402" spans="1:8" ht="13.5">
      <c r="A402" s="17">
        <v>21401917300170</v>
      </c>
      <c r="B402" s="8" t="s">
        <v>261</v>
      </c>
      <c r="C402" s="9" t="s">
        <v>433</v>
      </c>
      <c r="D402" s="8" t="s">
        <v>10</v>
      </c>
      <c r="E402" s="8">
        <v>1</v>
      </c>
      <c r="F402" s="8">
        <v>280</v>
      </c>
      <c r="G402" s="14">
        <v>0</v>
      </c>
      <c r="H402" s="12">
        <f t="shared" si="6"/>
        <v>0</v>
      </c>
    </row>
    <row r="403" spans="1:8" ht="13.5">
      <c r="A403" s="17">
        <v>21401917300171</v>
      </c>
      <c r="B403" s="8" t="s">
        <v>261</v>
      </c>
      <c r="C403" s="9" t="s">
        <v>434</v>
      </c>
      <c r="D403" s="8" t="s">
        <v>10</v>
      </c>
      <c r="E403" s="8">
        <v>1</v>
      </c>
      <c r="F403" s="8">
        <v>280</v>
      </c>
      <c r="G403" s="14">
        <v>0</v>
      </c>
      <c r="H403" s="12">
        <f t="shared" si="6"/>
        <v>0</v>
      </c>
    </row>
    <row r="404" spans="1:8" ht="13.5">
      <c r="A404" s="17">
        <v>21401917300172</v>
      </c>
      <c r="B404" s="8" t="s">
        <v>261</v>
      </c>
      <c r="C404" s="9" t="s">
        <v>435</v>
      </c>
      <c r="D404" s="8" t="s">
        <v>10</v>
      </c>
      <c r="E404" s="8">
        <v>1</v>
      </c>
      <c r="F404" s="8">
        <v>280</v>
      </c>
      <c r="G404" s="14">
        <v>0</v>
      </c>
      <c r="H404" s="12">
        <f t="shared" si="6"/>
        <v>0</v>
      </c>
    </row>
    <row r="405" spans="1:8" ht="13.5">
      <c r="A405" s="17">
        <v>21401917300173</v>
      </c>
      <c r="B405" s="8" t="s">
        <v>261</v>
      </c>
      <c r="C405" s="9" t="s">
        <v>436</v>
      </c>
      <c r="D405" s="8" t="s">
        <v>10</v>
      </c>
      <c r="E405" s="8">
        <v>1</v>
      </c>
      <c r="F405" s="8">
        <v>280</v>
      </c>
      <c r="G405" s="14">
        <v>0</v>
      </c>
      <c r="H405" s="12">
        <f t="shared" si="6"/>
        <v>0</v>
      </c>
    </row>
    <row r="406" spans="1:8" ht="13.5">
      <c r="A406" s="17">
        <v>21401917300174</v>
      </c>
      <c r="B406" s="8" t="s">
        <v>261</v>
      </c>
      <c r="C406" s="9" t="s">
        <v>437</v>
      </c>
      <c r="D406" s="8" t="s">
        <v>10</v>
      </c>
      <c r="E406" s="8">
        <v>1</v>
      </c>
      <c r="F406" s="8">
        <v>280</v>
      </c>
      <c r="G406" s="14">
        <v>0</v>
      </c>
      <c r="H406" s="12">
        <f t="shared" si="6"/>
        <v>0</v>
      </c>
    </row>
    <row r="407" spans="1:8" ht="13.5">
      <c r="A407" s="17">
        <v>21401917300175</v>
      </c>
      <c r="B407" s="8" t="s">
        <v>261</v>
      </c>
      <c r="C407" s="9" t="s">
        <v>438</v>
      </c>
      <c r="D407" s="8" t="s">
        <v>10</v>
      </c>
      <c r="E407" s="8">
        <v>1</v>
      </c>
      <c r="F407" s="8">
        <v>280</v>
      </c>
      <c r="G407" s="14">
        <v>0</v>
      </c>
      <c r="H407" s="12">
        <f t="shared" si="6"/>
        <v>0</v>
      </c>
    </row>
    <row r="408" spans="1:8" ht="13.5">
      <c r="A408" s="17">
        <v>21401917300176</v>
      </c>
      <c r="B408" s="8" t="s">
        <v>261</v>
      </c>
      <c r="C408" s="9" t="s">
        <v>439</v>
      </c>
      <c r="D408" s="8" t="s">
        <v>10</v>
      </c>
      <c r="E408" s="8">
        <v>1</v>
      </c>
      <c r="F408" s="8">
        <v>280</v>
      </c>
      <c r="G408" s="14">
        <v>0</v>
      </c>
      <c r="H408" s="12">
        <f t="shared" si="6"/>
        <v>0</v>
      </c>
    </row>
    <row r="409" spans="1:8" ht="13.5">
      <c r="A409" s="17">
        <v>21401917300177</v>
      </c>
      <c r="B409" s="8" t="s">
        <v>261</v>
      </c>
      <c r="C409" s="9" t="s">
        <v>440</v>
      </c>
      <c r="D409" s="8" t="s">
        <v>10</v>
      </c>
      <c r="E409" s="8">
        <v>1</v>
      </c>
      <c r="F409" s="8">
        <v>280</v>
      </c>
      <c r="G409" s="14">
        <v>0</v>
      </c>
      <c r="H409" s="12">
        <f t="shared" si="6"/>
        <v>0</v>
      </c>
    </row>
    <row r="410" spans="1:8" ht="13.5">
      <c r="A410" s="17">
        <v>21401917300178</v>
      </c>
      <c r="B410" s="8" t="s">
        <v>261</v>
      </c>
      <c r="C410" s="9" t="s">
        <v>441</v>
      </c>
      <c r="D410" s="8" t="s">
        <v>10</v>
      </c>
      <c r="E410" s="8">
        <v>1</v>
      </c>
      <c r="F410" s="8">
        <v>180</v>
      </c>
      <c r="G410" s="14">
        <v>0</v>
      </c>
      <c r="H410" s="12">
        <f t="shared" si="6"/>
        <v>0</v>
      </c>
    </row>
    <row r="411" spans="1:8" ht="13.5">
      <c r="A411" s="17">
        <v>21401917300179</v>
      </c>
      <c r="B411" s="8" t="s">
        <v>261</v>
      </c>
      <c r="C411" s="9" t="s">
        <v>442</v>
      </c>
      <c r="D411" s="8" t="s">
        <v>10</v>
      </c>
      <c r="E411" s="8">
        <v>1</v>
      </c>
      <c r="F411" s="8">
        <v>180</v>
      </c>
      <c r="G411" s="14">
        <v>0</v>
      </c>
      <c r="H411" s="12">
        <f t="shared" si="6"/>
        <v>0</v>
      </c>
    </row>
    <row r="412" spans="1:8" ht="13.5">
      <c r="A412" s="17">
        <v>21401917300180</v>
      </c>
      <c r="B412" s="8" t="s">
        <v>261</v>
      </c>
      <c r="C412" s="9" t="s">
        <v>443</v>
      </c>
      <c r="D412" s="8" t="s">
        <v>10</v>
      </c>
      <c r="E412" s="8">
        <v>1</v>
      </c>
      <c r="F412" s="8">
        <v>180</v>
      </c>
      <c r="G412" s="14">
        <v>0</v>
      </c>
      <c r="H412" s="12">
        <f t="shared" si="6"/>
        <v>0</v>
      </c>
    </row>
    <row r="413" spans="1:8" ht="13.5">
      <c r="A413" s="17">
        <v>21401917300181</v>
      </c>
      <c r="B413" s="8" t="s">
        <v>261</v>
      </c>
      <c r="C413" s="9" t="s">
        <v>444</v>
      </c>
      <c r="D413" s="8" t="s">
        <v>10</v>
      </c>
      <c r="E413" s="8">
        <v>1</v>
      </c>
      <c r="F413" s="8">
        <v>180</v>
      </c>
      <c r="G413" s="14">
        <v>0</v>
      </c>
      <c r="H413" s="12">
        <f t="shared" si="6"/>
        <v>0</v>
      </c>
    </row>
    <row r="414" spans="1:8" ht="13.5">
      <c r="A414" s="17">
        <v>21401917300182</v>
      </c>
      <c r="B414" s="8" t="s">
        <v>261</v>
      </c>
      <c r="C414" s="9" t="s">
        <v>445</v>
      </c>
      <c r="D414" s="8" t="s">
        <v>10</v>
      </c>
      <c r="E414" s="8">
        <v>1</v>
      </c>
      <c r="F414" s="8">
        <v>180</v>
      </c>
      <c r="G414" s="14">
        <v>0</v>
      </c>
      <c r="H414" s="12">
        <f t="shared" si="6"/>
        <v>0</v>
      </c>
    </row>
    <row r="415" spans="1:8" ht="13.5">
      <c r="A415" s="17">
        <v>21401917300183</v>
      </c>
      <c r="B415" s="8" t="s">
        <v>261</v>
      </c>
      <c r="C415" s="9" t="s">
        <v>446</v>
      </c>
      <c r="D415" s="8" t="s">
        <v>10</v>
      </c>
      <c r="E415" s="8">
        <v>1</v>
      </c>
      <c r="F415" s="8">
        <v>180</v>
      </c>
      <c r="G415" s="14">
        <v>0</v>
      </c>
      <c r="H415" s="12">
        <f t="shared" si="6"/>
        <v>0</v>
      </c>
    </row>
    <row r="416" spans="1:8" ht="13.5">
      <c r="A416" s="17">
        <v>21401917300184</v>
      </c>
      <c r="B416" s="8" t="s">
        <v>261</v>
      </c>
      <c r="C416" s="9" t="s">
        <v>447</v>
      </c>
      <c r="D416" s="8" t="s">
        <v>10</v>
      </c>
      <c r="E416" s="8">
        <v>1</v>
      </c>
      <c r="F416" s="8">
        <v>180</v>
      </c>
      <c r="G416" s="14">
        <v>0</v>
      </c>
      <c r="H416" s="12">
        <f t="shared" si="6"/>
        <v>0</v>
      </c>
    </row>
    <row r="417" spans="1:8" ht="13.5">
      <c r="A417" s="17">
        <v>21401917300185</v>
      </c>
      <c r="B417" s="8" t="s">
        <v>261</v>
      </c>
      <c r="C417" s="9" t="s">
        <v>448</v>
      </c>
      <c r="D417" s="8" t="s">
        <v>10</v>
      </c>
      <c r="E417" s="8">
        <v>1</v>
      </c>
      <c r="F417" s="8">
        <v>180</v>
      </c>
      <c r="G417" s="14">
        <v>0</v>
      </c>
      <c r="H417" s="12">
        <f t="shared" si="6"/>
        <v>0</v>
      </c>
    </row>
    <row r="418" spans="1:8" ht="13.5">
      <c r="A418" s="17">
        <v>21401917300186</v>
      </c>
      <c r="B418" s="8" t="s">
        <v>261</v>
      </c>
      <c r="C418" s="9" t="s">
        <v>449</v>
      </c>
      <c r="D418" s="8" t="s">
        <v>10</v>
      </c>
      <c r="E418" s="8">
        <v>1</v>
      </c>
      <c r="F418" s="8">
        <v>180</v>
      </c>
      <c r="G418" s="14">
        <v>0</v>
      </c>
      <c r="H418" s="12">
        <f t="shared" si="6"/>
        <v>0</v>
      </c>
    </row>
    <row r="419" spans="1:8" ht="13.5">
      <c r="A419" s="17">
        <v>21401917300187</v>
      </c>
      <c r="B419" s="8" t="s">
        <v>261</v>
      </c>
      <c r="C419" s="9" t="s">
        <v>450</v>
      </c>
      <c r="D419" s="8" t="s">
        <v>10</v>
      </c>
      <c r="E419" s="8">
        <v>1</v>
      </c>
      <c r="F419" s="8">
        <v>180</v>
      </c>
      <c r="G419" s="14">
        <v>0</v>
      </c>
      <c r="H419" s="12">
        <f t="shared" si="6"/>
        <v>0</v>
      </c>
    </row>
    <row r="420" spans="1:8" ht="13.5">
      <c r="A420" s="17">
        <v>21401917300188</v>
      </c>
      <c r="B420" s="8" t="s">
        <v>261</v>
      </c>
      <c r="C420" s="9" t="s">
        <v>451</v>
      </c>
      <c r="D420" s="8" t="s">
        <v>10</v>
      </c>
      <c r="E420" s="8">
        <v>1</v>
      </c>
      <c r="F420" s="8">
        <v>180</v>
      </c>
      <c r="G420" s="14">
        <v>0</v>
      </c>
      <c r="H420" s="12">
        <f t="shared" si="6"/>
        <v>0</v>
      </c>
    </row>
    <row r="421" spans="1:8" ht="13.5">
      <c r="A421" s="17">
        <v>21401917300189</v>
      </c>
      <c r="B421" s="8" t="s">
        <v>261</v>
      </c>
      <c r="C421" s="9" t="s">
        <v>452</v>
      </c>
      <c r="D421" s="8" t="s">
        <v>10</v>
      </c>
      <c r="E421" s="8">
        <v>1</v>
      </c>
      <c r="F421" s="8">
        <v>180</v>
      </c>
      <c r="G421" s="14">
        <v>0</v>
      </c>
      <c r="H421" s="12">
        <f t="shared" si="6"/>
        <v>0</v>
      </c>
    </row>
    <row r="422" spans="1:8" ht="13.5">
      <c r="A422" s="17">
        <v>21401917300190</v>
      </c>
      <c r="B422" s="8" t="s">
        <v>261</v>
      </c>
      <c r="C422" s="9" t="s">
        <v>453</v>
      </c>
      <c r="D422" s="8" t="s">
        <v>10</v>
      </c>
      <c r="E422" s="8">
        <v>1</v>
      </c>
      <c r="F422" s="8">
        <v>180</v>
      </c>
      <c r="G422" s="14">
        <v>0</v>
      </c>
      <c r="H422" s="12">
        <f t="shared" si="6"/>
        <v>0</v>
      </c>
    </row>
    <row r="423" spans="1:8" ht="13.5">
      <c r="A423" s="17">
        <v>21401917300191</v>
      </c>
      <c r="B423" s="8" t="s">
        <v>261</v>
      </c>
      <c r="C423" s="9" t="s">
        <v>454</v>
      </c>
      <c r="D423" s="8" t="s">
        <v>10</v>
      </c>
      <c r="E423" s="8">
        <v>1</v>
      </c>
      <c r="F423" s="8">
        <v>180</v>
      </c>
      <c r="G423" s="14">
        <v>0</v>
      </c>
      <c r="H423" s="12">
        <f t="shared" si="6"/>
        <v>0</v>
      </c>
    </row>
    <row r="424" spans="1:8" ht="13.5">
      <c r="A424" s="17">
        <v>21401917300192</v>
      </c>
      <c r="B424" s="8" t="s">
        <v>261</v>
      </c>
      <c r="C424" s="9" t="s">
        <v>455</v>
      </c>
      <c r="D424" s="8" t="s">
        <v>10</v>
      </c>
      <c r="E424" s="8">
        <v>1</v>
      </c>
      <c r="F424" s="8">
        <v>180</v>
      </c>
      <c r="G424" s="14">
        <v>0</v>
      </c>
      <c r="H424" s="12">
        <f t="shared" si="6"/>
        <v>0</v>
      </c>
    </row>
    <row r="425" spans="1:8" ht="13.5">
      <c r="A425" s="17">
        <v>21401917300193</v>
      </c>
      <c r="B425" s="8" t="s">
        <v>261</v>
      </c>
      <c r="C425" s="9" t="s">
        <v>456</v>
      </c>
      <c r="D425" s="8" t="s">
        <v>10</v>
      </c>
      <c r="E425" s="8">
        <v>1</v>
      </c>
      <c r="F425" s="8">
        <v>180</v>
      </c>
      <c r="G425" s="14">
        <v>0</v>
      </c>
      <c r="H425" s="12">
        <f t="shared" si="6"/>
        <v>0</v>
      </c>
    </row>
    <row r="426" spans="1:8" ht="13.5">
      <c r="A426" s="17">
        <v>21401917300194</v>
      </c>
      <c r="B426" s="8" t="s">
        <v>261</v>
      </c>
      <c r="C426" s="9" t="s">
        <v>457</v>
      </c>
      <c r="D426" s="8" t="s">
        <v>10</v>
      </c>
      <c r="E426" s="8">
        <v>1</v>
      </c>
      <c r="F426" s="8">
        <v>180</v>
      </c>
      <c r="G426" s="14">
        <v>0</v>
      </c>
      <c r="H426" s="12">
        <f t="shared" si="6"/>
        <v>0</v>
      </c>
    </row>
    <row r="427" spans="1:8" ht="13.5">
      <c r="A427" s="17">
        <v>21401917300195</v>
      </c>
      <c r="B427" s="8" t="s">
        <v>396</v>
      </c>
      <c r="C427" s="9" t="s">
        <v>458</v>
      </c>
      <c r="D427" s="8" t="s">
        <v>10</v>
      </c>
      <c r="E427" s="8">
        <v>1</v>
      </c>
      <c r="F427" s="8">
        <v>60</v>
      </c>
      <c r="G427" s="14">
        <v>0</v>
      </c>
      <c r="H427" s="12">
        <f t="shared" si="6"/>
        <v>0</v>
      </c>
    </row>
    <row r="428" spans="1:8" ht="13.5">
      <c r="A428" s="17">
        <v>21401917300196</v>
      </c>
      <c r="B428" s="8" t="s">
        <v>396</v>
      </c>
      <c r="C428" s="9" t="s">
        <v>459</v>
      </c>
      <c r="D428" s="8" t="s">
        <v>10</v>
      </c>
      <c r="E428" s="8">
        <v>1</v>
      </c>
      <c r="F428" s="8">
        <v>60</v>
      </c>
      <c r="G428" s="14">
        <v>0</v>
      </c>
      <c r="H428" s="12">
        <f t="shared" si="6"/>
        <v>0</v>
      </c>
    </row>
    <row r="429" spans="1:8" ht="13.5">
      <c r="A429" s="17">
        <v>21401917300197</v>
      </c>
      <c r="B429" s="8" t="s">
        <v>396</v>
      </c>
      <c r="C429" s="9" t="s">
        <v>460</v>
      </c>
      <c r="D429" s="8" t="s">
        <v>10</v>
      </c>
      <c r="E429" s="8">
        <v>1</v>
      </c>
      <c r="F429" s="8">
        <v>60</v>
      </c>
      <c r="G429" s="14">
        <v>0</v>
      </c>
      <c r="H429" s="12">
        <f t="shared" si="6"/>
        <v>0</v>
      </c>
    </row>
    <row r="430" spans="1:8" ht="13.5">
      <c r="A430" s="17">
        <v>21401917300198</v>
      </c>
      <c r="B430" s="8" t="s">
        <v>396</v>
      </c>
      <c r="C430" s="9" t="s">
        <v>461</v>
      </c>
      <c r="D430" s="8" t="s">
        <v>10</v>
      </c>
      <c r="E430" s="8">
        <v>1</v>
      </c>
      <c r="F430" s="8">
        <v>60</v>
      </c>
      <c r="G430" s="14">
        <v>0</v>
      </c>
      <c r="H430" s="12">
        <f t="shared" si="6"/>
        <v>0</v>
      </c>
    </row>
    <row r="431" spans="1:8" ht="13.5">
      <c r="A431" s="17">
        <v>21401917300199</v>
      </c>
      <c r="B431" s="8" t="s">
        <v>396</v>
      </c>
      <c r="C431" s="9" t="s">
        <v>462</v>
      </c>
      <c r="D431" s="8" t="s">
        <v>10</v>
      </c>
      <c r="E431" s="8">
        <v>1</v>
      </c>
      <c r="F431" s="8">
        <v>60</v>
      </c>
      <c r="G431" s="14">
        <v>0</v>
      </c>
      <c r="H431" s="12">
        <f t="shared" si="6"/>
        <v>0</v>
      </c>
    </row>
    <row r="432" spans="1:8" ht="13.5">
      <c r="A432" s="17">
        <v>21401917300200</v>
      </c>
      <c r="B432" s="8" t="s">
        <v>396</v>
      </c>
      <c r="C432" s="9" t="s">
        <v>463</v>
      </c>
      <c r="D432" s="8" t="s">
        <v>10</v>
      </c>
      <c r="E432" s="8">
        <v>1</v>
      </c>
      <c r="F432" s="8">
        <v>60</v>
      </c>
      <c r="G432" s="14">
        <v>0</v>
      </c>
      <c r="H432" s="12">
        <f t="shared" si="6"/>
        <v>0</v>
      </c>
    </row>
    <row r="433" spans="1:8" ht="13.5">
      <c r="A433" s="17">
        <v>21401917300201</v>
      </c>
      <c r="B433" s="8" t="s">
        <v>396</v>
      </c>
      <c r="C433" s="9" t="s">
        <v>464</v>
      </c>
      <c r="D433" s="8" t="s">
        <v>10</v>
      </c>
      <c r="E433" s="8">
        <v>1</v>
      </c>
      <c r="F433" s="8">
        <v>60</v>
      </c>
      <c r="G433" s="14">
        <v>0</v>
      </c>
      <c r="H433" s="12">
        <f t="shared" si="6"/>
        <v>0</v>
      </c>
    </row>
    <row r="434" spans="1:8" ht="13.5">
      <c r="A434" s="17">
        <v>21401917300202</v>
      </c>
      <c r="B434" s="8" t="s">
        <v>396</v>
      </c>
      <c r="C434" s="9" t="s">
        <v>465</v>
      </c>
      <c r="D434" s="8" t="s">
        <v>10</v>
      </c>
      <c r="E434" s="8">
        <v>1</v>
      </c>
      <c r="F434" s="8">
        <v>60</v>
      </c>
      <c r="G434" s="14">
        <v>0</v>
      </c>
      <c r="H434" s="12">
        <f t="shared" si="6"/>
        <v>0</v>
      </c>
    </row>
    <row r="435" spans="1:8" ht="13.5">
      <c r="A435" s="17">
        <v>21401917300203</v>
      </c>
      <c r="B435" s="8" t="s">
        <v>396</v>
      </c>
      <c r="C435" s="9" t="s">
        <v>466</v>
      </c>
      <c r="D435" s="8" t="s">
        <v>10</v>
      </c>
      <c r="E435" s="8">
        <v>1</v>
      </c>
      <c r="F435" s="8">
        <v>60</v>
      </c>
      <c r="G435" s="14">
        <v>0</v>
      </c>
      <c r="H435" s="12">
        <f t="shared" si="6"/>
        <v>0</v>
      </c>
    </row>
    <row r="436" spans="1:8" ht="13.5">
      <c r="A436" s="17">
        <v>21401917300204</v>
      </c>
      <c r="B436" s="8" t="s">
        <v>396</v>
      </c>
      <c r="C436" s="9" t="s">
        <v>467</v>
      </c>
      <c r="D436" s="8" t="s">
        <v>10</v>
      </c>
      <c r="E436" s="8">
        <v>1</v>
      </c>
      <c r="F436" s="8">
        <v>60</v>
      </c>
      <c r="G436" s="14">
        <v>0</v>
      </c>
      <c r="H436" s="12">
        <f t="shared" si="6"/>
        <v>0</v>
      </c>
    </row>
    <row r="437" spans="1:8" ht="13.5">
      <c r="A437" s="17">
        <v>21401917300205</v>
      </c>
      <c r="B437" s="8" t="s">
        <v>396</v>
      </c>
      <c r="C437" s="9" t="s">
        <v>468</v>
      </c>
      <c r="D437" s="8" t="s">
        <v>10</v>
      </c>
      <c r="E437" s="8">
        <v>1</v>
      </c>
      <c r="F437" s="8">
        <v>60</v>
      </c>
      <c r="G437" s="14">
        <v>0</v>
      </c>
      <c r="H437" s="12">
        <f t="shared" si="6"/>
        <v>0</v>
      </c>
    </row>
    <row r="438" spans="1:8" ht="13.5">
      <c r="A438" s="17">
        <v>21401917300206</v>
      </c>
      <c r="B438" s="8" t="s">
        <v>396</v>
      </c>
      <c r="C438" s="9" t="s">
        <v>469</v>
      </c>
      <c r="D438" s="8" t="s">
        <v>10</v>
      </c>
      <c r="E438" s="8">
        <v>1</v>
      </c>
      <c r="F438" s="8">
        <v>60</v>
      </c>
      <c r="G438" s="14">
        <v>0</v>
      </c>
      <c r="H438" s="12">
        <f t="shared" si="6"/>
        <v>0</v>
      </c>
    </row>
    <row r="439" spans="1:8" ht="13.5">
      <c r="A439" s="17">
        <v>21401917300207</v>
      </c>
      <c r="B439" s="8" t="s">
        <v>396</v>
      </c>
      <c r="C439" s="9" t="s">
        <v>470</v>
      </c>
      <c r="D439" s="8" t="s">
        <v>10</v>
      </c>
      <c r="E439" s="8">
        <v>1</v>
      </c>
      <c r="F439" s="8">
        <v>60</v>
      </c>
      <c r="G439" s="14">
        <v>0</v>
      </c>
      <c r="H439" s="12">
        <f t="shared" si="6"/>
        <v>0</v>
      </c>
    </row>
    <row r="440" spans="1:8" ht="13.5">
      <c r="A440" s="17">
        <v>21401917300208</v>
      </c>
      <c r="B440" s="8" t="s">
        <v>396</v>
      </c>
      <c r="C440" s="9" t="s">
        <v>471</v>
      </c>
      <c r="D440" s="8" t="s">
        <v>10</v>
      </c>
      <c r="E440" s="8">
        <v>1</v>
      </c>
      <c r="F440" s="8">
        <v>60</v>
      </c>
      <c r="G440" s="14">
        <v>0</v>
      </c>
      <c r="H440" s="12">
        <f t="shared" si="6"/>
        <v>0</v>
      </c>
    </row>
    <row r="441" spans="1:8" ht="13.5">
      <c r="A441" s="17">
        <v>21401917300209</v>
      </c>
      <c r="B441" s="8" t="s">
        <v>396</v>
      </c>
      <c r="C441" s="9" t="s">
        <v>472</v>
      </c>
      <c r="D441" s="8" t="s">
        <v>10</v>
      </c>
      <c r="E441" s="8">
        <v>1</v>
      </c>
      <c r="F441" s="8">
        <v>60</v>
      </c>
      <c r="G441" s="14">
        <v>0</v>
      </c>
      <c r="H441" s="12">
        <f t="shared" si="6"/>
        <v>0</v>
      </c>
    </row>
    <row r="442" spans="1:8" ht="13.5">
      <c r="A442" s="17">
        <v>21401917300210</v>
      </c>
      <c r="B442" s="8" t="s">
        <v>396</v>
      </c>
      <c r="C442" s="9" t="s">
        <v>473</v>
      </c>
      <c r="D442" s="8" t="s">
        <v>10</v>
      </c>
      <c r="E442" s="8">
        <v>1</v>
      </c>
      <c r="F442" s="8">
        <v>60</v>
      </c>
      <c r="G442" s="14">
        <v>0</v>
      </c>
      <c r="H442" s="12">
        <f t="shared" si="6"/>
        <v>0</v>
      </c>
    </row>
    <row r="443" spans="1:8" ht="13.5">
      <c r="A443" s="17">
        <v>21401917300211</v>
      </c>
      <c r="B443" s="8" t="s">
        <v>396</v>
      </c>
      <c r="C443" s="9" t="s">
        <v>474</v>
      </c>
      <c r="D443" s="8" t="s">
        <v>10</v>
      </c>
      <c r="E443" s="8">
        <v>1</v>
      </c>
      <c r="F443" s="8">
        <v>60</v>
      </c>
      <c r="G443" s="14">
        <v>0</v>
      </c>
      <c r="H443" s="12">
        <f t="shared" si="6"/>
        <v>0</v>
      </c>
    </row>
    <row r="444" spans="1:8" ht="13.5">
      <c r="A444" s="17">
        <v>21401917300212</v>
      </c>
      <c r="B444" s="8" t="s">
        <v>396</v>
      </c>
      <c r="C444" s="9" t="s">
        <v>475</v>
      </c>
      <c r="D444" s="8" t="s">
        <v>10</v>
      </c>
      <c r="E444" s="8">
        <v>1</v>
      </c>
      <c r="F444" s="8">
        <v>60</v>
      </c>
      <c r="G444" s="14">
        <v>0</v>
      </c>
      <c r="H444" s="12">
        <f t="shared" si="6"/>
        <v>0</v>
      </c>
    </row>
    <row r="445" spans="1:8" ht="13.5">
      <c r="A445" s="17">
        <v>21401917300213</v>
      </c>
      <c r="B445" s="8" t="s">
        <v>396</v>
      </c>
      <c r="C445" s="9" t="s">
        <v>476</v>
      </c>
      <c r="D445" s="8" t="s">
        <v>10</v>
      </c>
      <c r="E445" s="8">
        <v>1</v>
      </c>
      <c r="F445" s="8">
        <v>60</v>
      </c>
      <c r="G445" s="14">
        <v>0</v>
      </c>
      <c r="H445" s="12">
        <f t="shared" si="6"/>
        <v>0</v>
      </c>
    </row>
    <row r="446" spans="1:8" ht="13.5">
      <c r="A446" s="17">
        <v>21401917300214</v>
      </c>
      <c r="B446" s="8" t="s">
        <v>396</v>
      </c>
      <c r="C446" s="9" t="s">
        <v>477</v>
      </c>
      <c r="D446" s="8" t="s">
        <v>10</v>
      </c>
      <c r="E446" s="8">
        <v>1</v>
      </c>
      <c r="F446" s="8">
        <v>60</v>
      </c>
      <c r="G446" s="14">
        <v>0</v>
      </c>
      <c r="H446" s="12">
        <f t="shared" si="6"/>
        <v>0</v>
      </c>
    </row>
    <row r="447" spans="1:8" ht="13.5">
      <c r="A447" s="17">
        <v>21401917300215</v>
      </c>
      <c r="B447" s="8" t="s">
        <v>396</v>
      </c>
      <c r="C447" s="9" t="s">
        <v>478</v>
      </c>
      <c r="D447" s="8" t="s">
        <v>10</v>
      </c>
      <c r="E447" s="8">
        <v>1</v>
      </c>
      <c r="F447" s="8">
        <v>60</v>
      </c>
      <c r="G447" s="14">
        <v>0</v>
      </c>
      <c r="H447" s="12">
        <f t="shared" si="6"/>
        <v>0</v>
      </c>
    </row>
    <row r="448" spans="1:8" ht="13.5">
      <c r="A448" s="17">
        <v>21401917300216</v>
      </c>
      <c r="B448" s="8" t="s">
        <v>396</v>
      </c>
      <c r="C448" s="9" t="s">
        <v>479</v>
      </c>
      <c r="D448" s="8" t="s">
        <v>10</v>
      </c>
      <c r="E448" s="8">
        <v>1</v>
      </c>
      <c r="F448" s="8">
        <v>60</v>
      </c>
      <c r="G448" s="14">
        <v>0</v>
      </c>
      <c r="H448" s="12">
        <f t="shared" si="6"/>
        <v>0</v>
      </c>
    </row>
    <row r="449" spans="1:8" ht="13.5">
      <c r="A449" s="17">
        <v>21401917300217</v>
      </c>
      <c r="B449" s="8" t="s">
        <v>261</v>
      </c>
      <c r="C449" s="9" t="s">
        <v>480</v>
      </c>
      <c r="D449" s="8" t="s">
        <v>10</v>
      </c>
      <c r="E449" s="8">
        <v>1</v>
      </c>
      <c r="F449" s="8">
        <v>280</v>
      </c>
      <c r="G449" s="14">
        <v>0</v>
      </c>
      <c r="H449" s="12">
        <f t="shared" si="6"/>
        <v>0</v>
      </c>
    </row>
    <row r="450" spans="1:8" ht="13.5">
      <c r="A450" s="17">
        <v>21401917300218</v>
      </c>
      <c r="B450" s="8" t="s">
        <v>261</v>
      </c>
      <c r="C450" s="9" t="s">
        <v>481</v>
      </c>
      <c r="D450" s="8" t="s">
        <v>10</v>
      </c>
      <c r="E450" s="8">
        <v>1</v>
      </c>
      <c r="F450" s="8">
        <v>280</v>
      </c>
      <c r="G450" s="14">
        <v>0</v>
      </c>
      <c r="H450" s="12">
        <f t="shared" si="6"/>
        <v>0</v>
      </c>
    </row>
    <row r="451" spans="1:8" ht="13.5">
      <c r="A451" s="17">
        <v>21401917300219</v>
      </c>
      <c r="B451" s="8" t="s">
        <v>261</v>
      </c>
      <c r="C451" s="9" t="s">
        <v>482</v>
      </c>
      <c r="D451" s="8" t="s">
        <v>10</v>
      </c>
      <c r="E451" s="8">
        <v>1</v>
      </c>
      <c r="F451" s="8">
        <v>280</v>
      </c>
      <c r="G451" s="14">
        <v>0</v>
      </c>
      <c r="H451" s="12">
        <f t="shared" si="6"/>
        <v>0</v>
      </c>
    </row>
    <row r="452" spans="1:8" ht="13.5">
      <c r="A452" s="17">
        <v>21401917300220</v>
      </c>
      <c r="B452" s="8" t="s">
        <v>261</v>
      </c>
      <c r="C452" s="9" t="s">
        <v>483</v>
      </c>
      <c r="D452" s="8" t="s">
        <v>10</v>
      </c>
      <c r="E452" s="8">
        <v>1</v>
      </c>
      <c r="F452" s="8">
        <v>280</v>
      </c>
      <c r="G452" s="14">
        <v>0</v>
      </c>
      <c r="H452" s="12">
        <f aca="true" t="shared" si="7" ref="H452:H515">G452*F452</f>
        <v>0</v>
      </c>
    </row>
    <row r="453" spans="1:8" ht="13.5">
      <c r="A453" s="17">
        <v>21401917300221</v>
      </c>
      <c r="B453" s="8" t="s">
        <v>261</v>
      </c>
      <c r="C453" s="9" t="s">
        <v>484</v>
      </c>
      <c r="D453" s="8" t="s">
        <v>10</v>
      </c>
      <c r="E453" s="8">
        <v>1</v>
      </c>
      <c r="F453" s="8">
        <v>280</v>
      </c>
      <c r="G453" s="14">
        <v>0</v>
      </c>
      <c r="H453" s="12">
        <f t="shared" si="7"/>
        <v>0</v>
      </c>
    </row>
    <row r="454" spans="1:8" ht="13.5">
      <c r="A454" s="17">
        <v>21401917300222</v>
      </c>
      <c r="B454" s="8" t="s">
        <v>261</v>
      </c>
      <c r="C454" s="9" t="s">
        <v>485</v>
      </c>
      <c r="D454" s="8" t="s">
        <v>10</v>
      </c>
      <c r="E454" s="8">
        <v>1</v>
      </c>
      <c r="F454" s="8">
        <v>280</v>
      </c>
      <c r="G454" s="14">
        <v>0</v>
      </c>
      <c r="H454" s="12">
        <f t="shared" si="7"/>
        <v>0</v>
      </c>
    </row>
    <row r="455" spans="1:8" ht="13.5">
      <c r="A455" s="17">
        <v>21401917300223</v>
      </c>
      <c r="B455" s="8" t="s">
        <v>261</v>
      </c>
      <c r="C455" s="9" t="s">
        <v>486</v>
      </c>
      <c r="D455" s="8" t="s">
        <v>10</v>
      </c>
      <c r="E455" s="8">
        <v>1</v>
      </c>
      <c r="F455" s="8">
        <v>280</v>
      </c>
      <c r="G455" s="14">
        <v>0</v>
      </c>
      <c r="H455" s="12">
        <f t="shared" si="7"/>
        <v>0</v>
      </c>
    </row>
    <row r="456" spans="1:8" ht="13.5">
      <c r="A456" s="17">
        <v>21401917300224</v>
      </c>
      <c r="B456" s="8" t="s">
        <v>261</v>
      </c>
      <c r="C456" s="9" t="s">
        <v>487</v>
      </c>
      <c r="D456" s="8" t="s">
        <v>10</v>
      </c>
      <c r="E456" s="8">
        <v>1</v>
      </c>
      <c r="F456" s="8">
        <v>280</v>
      </c>
      <c r="G456" s="14">
        <v>0</v>
      </c>
      <c r="H456" s="12">
        <f t="shared" si="7"/>
        <v>0</v>
      </c>
    </row>
    <row r="457" spans="1:8" ht="13.5">
      <c r="A457" s="17">
        <v>21401917300225</v>
      </c>
      <c r="B457" s="8" t="s">
        <v>261</v>
      </c>
      <c r="C457" s="9" t="s">
        <v>488</v>
      </c>
      <c r="D457" s="8" t="s">
        <v>10</v>
      </c>
      <c r="E457" s="8">
        <v>1</v>
      </c>
      <c r="F457" s="8">
        <v>280</v>
      </c>
      <c r="G457" s="14">
        <v>0</v>
      </c>
      <c r="H457" s="12">
        <f t="shared" si="7"/>
        <v>0</v>
      </c>
    </row>
    <row r="458" spans="1:8" ht="13.5">
      <c r="A458" s="17">
        <v>21401917300226</v>
      </c>
      <c r="B458" s="8" t="s">
        <v>261</v>
      </c>
      <c r="C458" s="9" t="s">
        <v>489</v>
      </c>
      <c r="D458" s="8" t="s">
        <v>10</v>
      </c>
      <c r="E458" s="8">
        <v>1</v>
      </c>
      <c r="F458" s="8">
        <v>280</v>
      </c>
      <c r="G458" s="14">
        <v>0</v>
      </c>
      <c r="H458" s="12">
        <f t="shared" si="7"/>
        <v>0</v>
      </c>
    </row>
    <row r="459" spans="1:8" ht="13.5">
      <c r="A459" s="17">
        <v>21401917300227</v>
      </c>
      <c r="B459" s="8" t="s">
        <v>261</v>
      </c>
      <c r="C459" s="9" t="s">
        <v>490</v>
      </c>
      <c r="D459" s="8" t="s">
        <v>10</v>
      </c>
      <c r="E459" s="8">
        <v>1</v>
      </c>
      <c r="F459" s="8">
        <v>280</v>
      </c>
      <c r="G459" s="14">
        <v>0</v>
      </c>
      <c r="H459" s="12">
        <f t="shared" si="7"/>
        <v>0</v>
      </c>
    </row>
    <row r="460" spans="1:8" ht="13.5">
      <c r="A460" s="17">
        <v>21401917300228</v>
      </c>
      <c r="B460" s="8" t="s">
        <v>261</v>
      </c>
      <c r="C460" s="9" t="s">
        <v>491</v>
      </c>
      <c r="D460" s="8" t="s">
        <v>10</v>
      </c>
      <c r="E460" s="8">
        <v>1</v>
      </c>
      <c r="F460" s="8">
        <v>360</v>
      </c>
      <c r="G460" s="14">
        <v>0</v>
      </c>
      <c r="H460" s="12">
        <f t="shared" si="7"/>
        <v>0</v>
      </c>
    </row>
    <row r="461" spans="1:8" ht="13.5">
      <c r="A461" s="17">
        <v>21401917300229</v>
      </c>
      <c r="B461" s="8" t="s">
        <v>261</v>
      </c>
      <c r="C461" s="9" t="s">
        <v>492</v>
      </c>
      <c r="D461" s="8" t="s">
        <v>10</v>
      </c>
      <c r="E461" s="8">
        <v>1</v>
      </c>
      <c r="F461" s="8">
        <v>360</v>
      </c>
      <c r="G461" s="14">
        <v>0</v>
      </c>
      <c r="H461" s="12">
        <f t="shared" si="7"/>
        <v>0</v>
      </c>
    </row>
    <row r="462" spans="1:8" ht="13.5">
      <c r="A462" s="17">
        <v>21401917300230</v>
      </c>
      <c r="B462" s="8" t="s">
        <v>261</v>
      </c>
      <c r="C462" s="9" t="s">
        <v>493</v>
      </c>
      <c r="D462" s="8" t="s">
        <v>10</v>
      </c>
      <c r="E462" s="8">
        <v>1</v>
      </c>
      <c r="F462" s="8">
        <v>180</v>
      </c>
      <c r="G462" s="14">
        <v>0</v>
      </c>
      <c r="H462" s="12">
        <f t="shared" si="7"/>
        <v>0</v>
      </c>
    </row>
    <row r="463" spans="1:8" ht="13.5">
      <c r="A463" s="17">
        <v>21401917300231</v>
      </c>
      <c r="B463" s="8" t="s">
        <v>261</v>
      </c>
      <c r="C463" s="9" t="s">
        <v>494</v>
      </c>
      <c r="D463" s="8" t="s">
        <v>10</v>
      </c>
      <c r="E463" s="8">
        <v>1</v>
      </c>
      <c r="F463" s="8">
        <v>180</v>
      </c>
      <c r="G463" s="14">
        <v>0</v>
      </c>
      <c r="H463" s="12">
        <f t="shared" si="7"/>
        <v>0</v>
      </c>
    </row>
    <row r="464" spans="1:8" ht="13.5">
      <c r="A464" s="17">
        <v>21401917300232</v>
      </c>
      <c r="B464" s="8" t="s">
        <v>261</v>
      </c>
      <c r="C464" s="9" t="s">
        <v>495</v>
      </c>
      <c r="D464" s="8" t="s">
        <v>10</v>
      </c>
      <c r="E464" s="8">
        <v>1</v>
      </c>
      <c r="F464" s="8">
        <v>180</v>
      </c>
      <c r="G464" s="14">
        <v>0</v>
      </c>
      <c r="H464" s="12">
        <f t="shared" si="7"/>
        <v>0</v>
      </c>
    </row>
    <row r="465" spans="1:8" ht="13.5">
      <c r="A465" s="17">
        <v>21401917300233</v>
      </c>
      <c r="B465" s="8" t="s">
        <v>261</v>
      </c>
      <c r="C465" s="9" t="s">
        <v>496</v>
      </c>
      <c r="D465" s="8" t="s">
        <v>10</v>
      </c>
      <c r="E465" s="8">
        <v>1</v>
      </c>
      <c r="F465" s="8">
        <v>180</v>
      </c>
      <c r="G465" s="14">
        <v>0</v>
      </c>
      <c r="H465" s="12">
        <f t="shared" si="7"/>
        <v>0</v>
      </c>
    </row>
    <row r="466" spans="1:8" ht="13.5">
      <c r="A466" s="17">
        <v>21401917300234</v>
      </c>
      <c r="B466" s="8" t="s">
        <v>261</v>
      </c>
      <c r="C466" s="9" t="s">
        <v>497</v>
      </c>
      <c r="D466" s="8" t="s">
        <v>10</v>
      </c>
      <c r="E466" s="8">
        <v>1</v>
      </c>
      <c r="F466" s="8">
        <v>180</v>
      </c>
      <c r="G466" s="14">
        <v>0</v>
      </c>
      <c r="H466" s="12">
        <f t="shared" si="7"/>
        <v>0</v>
      </c>
    </row>
    <row r="467" spans="1:8" ht="13.5">
      <c r="A467" s="17">
        <v>21401917300235</v>
      </c>
      <c r="B467" s="8" t="s">
        <v>261</v>
      </c>
      <c r="C467" s="9" t="s">
        <v>498</v>
      </c>
      <c r="D467" s="8" t="s">
        <v>10</v>
      </c>
      <c r="E467" s="8">
        <v>1</v>
      </c>
      <c r="F467" s="8">
        <v>180</v>
      </c>
      <c r="G467" s="14">
        <v>0</v>
      </c>
      <c r="H467" s="12">
        <f t="shared" si="7"/>
        <v>0</v>
      </c>
    </row>
    <row r="468" spans="1:8" ht="13.5">
      <c r="A468" s="17">
        <v>21401917300236</v>
      </c>
      <c r="B468" s="8" t="s">
        <v>261</v>
      </c>
      <c r="C468" s="9" t="s">
        <v>499</v>
      </c>
      <c r="D468" s="8" t="s">
        <v>10</v>
      </c>
      <c r="E468" s="8">
        <v>1</v>
      </c>
      <c r="F468" s="8">
        <v>180</v>
      </c>
      <c r="G468" s="14">
        <v>0</v>
      </c>
      <c r="H468" s="12">
        <f t="shared" si="7"/>
        <v>0</v>
      </c>
    </row>
    <row r="469" spans="1:8" ht="13.5">
      <c r="A469" s="17">
        <v>21401917300237</v>
      </c>
      <c r="B469" s="8" t="s">
        <v>375</v>
      </c>
      <c r="C469" s="9" t="s">
        <v>500</v>
      </c>
      <c r="D469" s="8" t="s">
        <v>10</v>
      </c>
      <c r="E469" s="8">
        <v>2</v>
      </c>
      <c r="F469" s="8">
        <v>120</v>
      </c>
      <c r="G469" s="14">
        <v>0</v>
      </c>
      <c r="H469" s="12">
        <f t="shared" si="7"/>
        <v>0</v>
      </c>
    </row>
    <row r="470" spans="1:8" ht="13.5">
      <c r="A470" s="17">
        <v>21401917300238</v>
      </c>
      <c r="B470" s="8" t="s">
        <v>375</v>
      </c>
      <c r="C470" s="9" t="s">
        <v>501</v>
      </c>
      <c r="D470" s="8" t="s">
        <v>10</v>
      </c>
      <c r="E470" s="8">
        <v>3</v>
      </c>
      <c r="F470" s="8">
        <v>180</v>
      </c>
      <c r="G470" s="14">
        <v>0</v>
      </c>
      <c r="H470" s="12">
        <f t="shared" si="7"/>
        <v>0</v>
      </c>
    </row>
    <row r="471" spans="1:8" ht="13.5">
      <c r="A471" s="17">
        <v>21401917300239</v>
      </c>
      <c r="B471" s="8" t="s">
        <v>375</v>
      </c>
      <c r="C471" s="9" t="s">
        <v>502</v>
      </c>
      <c r="D471" s="8" t="s">
        <v>10</v>
      </c>
      <c r="E471" s="8">
        <v>2</v>
      </c>
      <c r="F471" s="8">
        <v>120</v>
      </c>
      <c r="G471" s="14">
        <v>0</v>
      </c>
      <c r="H471" s="12">
        <f t="shared" si="7"/>
        <v>0</v>
      </c>
    </row>
    <row r="472" spans="1:8" ht="13.5">
      <c r="A472" s="17">
        <v>21401917300240</v>
      </c>
      <c r="B472" s="8" t="s">
        <v>396</v>
      </c>
      <c r="C472" s="9" t="s">
        <v>503</v>
      </c>
      <c r="D472" s="8" t="s">
        <v>10</v>
      </c>
      <c r="E472" s="8">
        <v>3</v>
      </c>
      <c r="F472" s="8">
        <v>180</v>
      </c>
      <c r="G472" s="14">
        <v>0</v>
      </c>
      <c r="H472" s="12">
        <f t="shared" si="7"/>
        <v>0</v>
      </c>
    </row>
    <row r="473" spans="1:8" ht="13.5">
      <c r="A473" s="17">
        <v>21401917300241</v>
      </c>
      <c r="B473" s="8" t="s">
        <v>396</v>
      </c>
      <c r="C473" s="9" t="s">
        <v>504</v>
      </c>
      <c r="D473" s="8" t="s">
        <v>10</v>
      </c>
      <c r="E473" s="8">
        <v>3</v>
      </c>
      <c r="F473" s="8">
        <v>180</v>
      </c>
      <c r="G473" s="14">
        <v>0</v>
      </c>
      <c r="H473" s="12">
        <f t="shared" si="7"/>
        <v>0</v>
      </c>
    </row>
    <row r="474" spans="1:8" ht="13.5">
      <c r="A474" s="17">
        <v>21401917300242</v>
      </c>
      <c r="B474" s="8" t="s">
        <v>396</v>
      </c>
      <c r="C474" s="9" t="s">
        <v>505</v>
      </c>
      <c r="D474" s="8" t="s">
        <v>10</v>
      </c>
      <c r="E474" s="8">
        <v>3</v>
      </c>
      <c r="F474" s="8">
        <v>180</v>
      </c>
      <c r="G474" s="14">
        <v>0</v>
      </c>
      <c r="H474" s="12">
        <f t="shared" si="7"/>
        <v>0</v>
      </c>
    </row>
    <row r="475" spans="1:8" ht="13.5">
      <c r="A475" s="17">
        <v>21401917300243</v>
      </c>
      <c r="B475" s="8" t="s">
        <v>396</v>
      </c>
      <c r="C475" s="9" t="s">
        <v>506</v>
      </c>
      <c r="D475" s="8" t="s">
        <v>10</v>
      </c>
      <c r="E475" s="8">
        <v>3</v>
      </c>
      <c r="F475" s="8">
        <v>180</v>
      </c>
      <c r="G475" s="14">
        <v>0</v>
      </c>
      <c r="H475" s="12">
        <f t="shared" si="7"/>
        <v>0</v>
      </c>
    </row>
    <row r="476" spans="1:8" ht="13.5">
      <c r="A476" s="17">
        <v>21401917300244</v>
      </c>
      <c r="B476" s="8" t="s">
        <v>396</v>
      </c>
      <c r="C476" s="9" t="s">
        <v>507</v>
      </c>
      <c r="D476" s="8" t="s">
        <v>10</v>
      </c>
      <c r="E476" s="8">
        <v>3</v>
      </c>
      <c r="F476" s="8">
        <v>180</v>
      </c>
      <c r="G476" s="14">
        <v>0</v>
      </c>
      <c r="H476" s="12">
        <f t="shared" si="7"/>
        <v>0</v>
      </c>
    </row>
    <row r="477" spans="1:8" ht="13.5">
      <c r="A477" s="17">
        <v>21401917300245</v>
      </c>
      <c r="B477" s="8" t="s">
        <v>396</v>
      </c>
      <c r="C477" s="9" t="s">
        <v>508</v>
      </c>
      <c r="D477" s="8" t="s">
        <v>10</v>
      </c>
      <c r="E477" s="8">
        <v>3</v>
      </c>
      <c r="F477" s="8">
        <v>180</v>
      </c>
      <c r="G477" s="14">
        <v>0</v>
      </c>
      <c r="H477" s="12">
        <f t="shared" si="7"/>
        <v>0</v>
      </c>
    </row>
    <row r="478" spans="1:8" ht="13.5">
      <c r="A478" s="17">
        <v>21401917300246</v>
      </c>
      <c r="B478" s="8" t="s">
        <v>396</v>
      </c>
      <c r="C478" s="9" t="s">
        <v>509</v>
      </c>
      <c r="D478" s="8" t="s">
        <v>10</v>
      </c>
      <c r="E478" s="8">
        <v>3</v>
      </c>
      <c r="F478" s="8">
        <v>180</v>
      </c>
      <c r="G478" s="14">
        <v>0</v>
      </c>
      <c r="H478" s="12">
        <f t="shared" si="7"/>
        <v>0</v>
      </c>
    </row>
    <row r="479" spans="1:8" ht="13.5">
      <c r="A479" s="17">
        <v>21401917300247</v>
      </c>
      <c r="B479" s="8" t="s">
        <v>396</v>
      </c>
      <c r="C479" s="9" t="s">
        <v>510</v>
      </c>
      <c r="D479" s="8" t="s">
        <v>10</v>
      </c>
      <c r="E479" s="8">
        <v>3</v>
      </c>
      <c r="F479" s="8">
        <v>180</v>
      </c>
      <c r="G479" s="14">
        <v>0</v>
      </c>
      <c r="H479" s="12">
        <f t="shared" si="7"/>
        <v>0</v>
      </c>
    </row>
    <row r="480" spans="1:8" ht="13.5">
      <c r="A480" s="17">
        <v>21401917300248</v>
      </c>
      <c r="B480" s="8" t="s">
        <v>396</v>
      </c>
      <c r="C480" s="9" t="s">
        <v>511</v>
      </c>
      <c r="D480" s="8" t="s">
        <v>10</v>
      </c>
      <c r="E480" s="8">
        <v>3</v>
      </c>
      <c r="F480" s="8">
        <v>180</v>
      </c>
      <c r="G480" s="14">
        <v>0</v>
      </c>
      <c r="H480" s="12">
        <f t="shared" si="7"/>
        <v>0</v>
      </c>
    </row>
    <row r="481" spans="1:8" ht="13.5">
      <c r="A481" s="17">
        <v>21401917300249</v>
      </c>
      <c r="B481" s="8" t="s">
        <v>396</v>
      </c>
      <c r="C481" s="9" t="s">
        <v>512</v>
      </c>
      <c r="D481" s="8" t="s">
        <v>10</v>
      </c>
      <c r="E481" s="8">
        <v>3</v>
      </c>
      <c r="F481" s="8">
        <v>180</v>
      </c>
      <c r="G481" s="14">
        <v>0</v>
      </c>
      <c r="H481" s="12">
        <f t="shared" si="7"/>
        <v>0</v>
      </c>
    </row>
    <row r="482" spans="1:8" ht="13.5">
      <c r="A482" s="17">
        <v>21401917300250</v>
      </c>
      <c r="B482" s="8" t="s">
        <v>261</v>
      </c>
      <c r="C482" s="9" t="s">
        <v>513</v>
      </c>
      <c r="D482" s="8" t="s">
        <v>10</v>
      </c>
      <c r="E482" s="8">
        <v>1</v>
      </c>
      <c r="F482" s="8">
        <v>200</v>
      </c>
      <c r="G482" s="14">
        <v>0</v>
      </c>
      <c r="H482" s="12">
        <f t="shared" si="7"/>
        <v>0</v>
      </c>
    </row>
    <row r="483" spans="1:8" ht="13.5">
      <c r="A483" s="17">
        <v>21401917300251</v>
      </c>
      <c r="B483" s="8" t="s">
        <v>261</v>
      </c>
      <c r="C483" s="9" t="s">
        <v>514</v>
      </c>
      <c r="D483" s="8" t="s">
        <v>10</v>
      </c>
      <c r="E483" s="8">
        <v>1</v>
      </c>
      <c r="F483" s="8">
        <v>200</v>
      </c>
      <c r="G483" s="14">
        <v>0</v>
      </c>
      <c r="H483" s="12">
        <f t="shared" si="7"/>
        <v>0</v>
      </c>
    </row>
    <row r="484" spans="1:8" ht="13.5">
      <c r="A484" s="17">
        <v>21401917300252</v>
      </c>
      <c r="B484" s="8" t="s">
        <v>261</v>
      </c>
      <c r="C484" s="9" t="s">
        <v>515</v>
      </c>
      <c r="D484" s="8" t="s">
        <v>10</v>
      </c>
      <c r="E484" s="8">
        <v>1</v>
      </c>
      <c r="F484" s="8">
        <v>200</v>
      </c>
      <c r="G484" s="14">
        <v>0</v>
      </c>
      <c r="H484" s="12">
        <f t="shared" si="7"/>
        <v>0</v>
      </c>
    </row>
    <row r="485" spans="1:8" ht="13.5">
      <c r="A485" s="17">
        <v>21401917300253</v>
      </c>
      <c r="B485" s="8" t="s">
        <v>261</v>
      </c>
      <c r="C485" s="9" t="s">
        <v>516</v>
      </c>
      <c r="D485" s="8" t="s">
        <v>10</v>
      </c>
      <c r="E485" s="8">
        <v>1</v>
      </c>
      <c r="F485" s="8">
        <v>200</v>
      </c>
      <c r="G485" s="14">
        <v>0</v>
      </c>
      <c r="H485" s="12">
        <f t="shared" si="7"/>
        <v>0</v>
      </c>
    </row>
    <row r="486" spans="1:8" ht="13.5">
      <c r="A486" s="17">
        <v>21401917300254</v>
      </c>
      <c r="B486" s="8" t="s">
        <v>261</v>
      </c>
      <c r="C486" s="9" t="s">
        <v>517</v>
      </c>
      <c r="D486" s="8" t="s">
        <v>10</v>
      </c>
      <c r="E486" s="8">
        <v>1</v>
      </c>
      <c r="F486" s="8">
        <v>200</v>
      </c>
      <c r="G486" s="14">
        <v>0</v>
      </c>
      <c r="H486" s="12">
        <f t="shared" si="7"/>
        <v>0</v>
      </c>
    </row>
    <row r="487" spans="1:8" ht="13.5">
      <c r="A487" s="17">
        <v>21401917300255</v>
      </c>
      <c r="B487" s="8" t="s">
        <v>261</v>
      </c>
      <c r="C487" s="9" t="s">
        <v>518</v>
      </c>
      <c r="D487" s="8" t="s">
        <v>10</v>
      </c>
      <c r="E487" s="8">
        <v>1</v>
      </c>
      <c r="F487" s="8">
        <v>200</v>
      </c>
      <c r="G487" s="14">
        <v>0</v>
      </c>
      <c r="H487" s="12">
        <f t="shared" si="7"/>
        <v>0</v>
      </c>
    </row>
    <row r="488" spans="1:8" ht="13.5">
      <c r="A488" s="17">
        <v>21401917300256</v>
      </c>
      <c r="B488" s="8" t="s">
        <v>261</v>
      </c>
      <c r="C488" s="9" t="s">
        <v>519</v>
      </c>
      <c r="D488" s="8" t="s">
        <v>10</v>
      </c>
      <c r="E488" s="8">
        <v>1</v>
      </c>
      <c r="F488" s="8">
        <v>220</v>
      </c>
      <c r="G488" s="14">
        <v>0</v>
      </c>
      <c r="H488" s="12">
        <f t="shared" si="7"/>
        <v>0</v>
      </c>
    </row>
    <row r="489" spans="1:8" ht="13.5">
      <c r="A489" s="17">
        <v>21401917300257</v>
      </c>
      <c r="B489" s="8" t="s">
        <v>261</v>
      </c>
      <c r="C489" s="9" t="s">
        <v>520</v>
      </c>
      <c r="D489" s="8" t="s">
        <v>10</v>
      </c>
      <c r="E489" s="8">
        <v>1</v>
      </c>
      <c r="F489" s="8">
        <v>220</v>
      </c>
      <c r="G489" s="14">
        <v>0</v>
      </c>
      <c r="H489" s="12">
        <f t="shared" si="7"/>
        <v>0</v>
      </c>
    </row>
    <row r="490" spans="1:8" ht="13.5">
      <c r="A490" s="17">
        <v>21401917300258</v>
      </c>
      <c r="B490" s="8" t="s">
        <v>261</v>
      </c>
      <c r="C490" s="9" t="s">
        <v>521</v>
      </c>
      <c r="D490" s="8" t="s">
        <v>10</v>
      </c>
      <c r="E490" s="8">
        <v>1</v>
      </c>
      <c r="F490" s="8">
        <v>220</v>
      </c>
      <c r="G490" s="14">
        <v>0</v>
      </c>
      <c r="H490" s="12">
        <f t="shared" si="7"/>
        <v>0</v>
      </c>
    </row>
    <row r="491" spans="1:8" ht="13.5">
      <c r="A491" s="17">
        <v>21401917300259</v>
      </c>
      <c r="B491" s="8" t="s">
        <v>261</v>
      </c>
      <c r="C491" s="9" t="s">
        <v>522</v>
      </c>
      <c r="D491" s="8" t="s">
        <v>10</v>
      </c>
      <c r="E491" s="8">
        <v>1</v>
      </c>
      <c r="F491" s="8">
        <v>220</v>
      </c>
      <c r="G491" s="14">
        <v>0</v>
      </c>
      <c r="H491" s="12">
        <f t="shared" si="7"/>
        <v>0</v>
      </c>
    </row>
    <row r="492" spans="1:8" ht="13.5">
      <c r="A492" s="17">
        <v>21401917300260</v>
      </c>
      <c r="B492" s="8" t="s">
        <v>261</v>
      </c>
      <c r="C492" s="9" t="s">
        <v>523</v>
      </c>
      <c r="D492" s="8" t="s">
        <v>10</v>
      </c>
      <c r="E492" s="8">
        <v>1</v>
      </c>
      <c r="F492" s="8">
        <v>280</v>
      </c>
      <c r="G492" s="14">
        <v>0</v>
      </c>
      <c r="H492" s="12">
        <f t="shared" si="7"/>
        <v>0</v>
      </c>
    </row>
    <row r="493" spans="1:8" ht="13.5">
      <c r="A493" s="17">
        <v>21401917300261</v>
      </c>
      <c r="B493" s="8" t="s">
        <v>261</v>
      </c>
      <c r="C493" s="9" t="s">
        <v>524</v>
      </c>
      <c r="D493" s="8" t="s">
        <v>10</v>
      </c>
      <c r="E493" s="8">
        <v>1</v>
      </c>
      <c r="F493" s="8">
        <v>280</v>
      </c>
      <c r="G493" s="14">
        <v>0</v>
      </c>
      <c r="H493" s="12">
        <f t="shared" si="7"/>
        <v>0</v>
      </c>
    </row>
    <row r="494" spans="1:8" ht="13.5">
      <c r="A494" s="17">
        <v>21401917300262</v>
      </c>
      <c r="B494" s="8" t="s">
        <v>261</v>
      </c>
      <c r="C494" s="9" t="s">
        <v>525</v>
      </c>
      <c r="D494" s="8" t="s">
        <v>10</v>
      </c>
      <c r="E494" s="8">
        <v>1</v>
      </c>
      <c r="F494" s="8">
        <v>280</v>
      </c>
      <c r="G494" s="14">
        <v>0</v>
      </c>
      <c r="H494" s="12">
        <f t="shared" si="7"/>
        <v>0</v>
      </c>
    </row>
    <row r="495" spans="1:8" ht="13.5">
      <c r="A495" s="17">
        <v>21401917300263</v>
      </c>
      <c r="B495" s="8" t="s">
        <v>261</v>
      </c>
      <c r="C495" s="9" t="s">
        <v>526</v>
      </c>
      <c r="D495" s="8" t="s">
        <v>10</v>
      </c>
      <c r="E495" s="8">
        <v>1</v>
      </c>
      <c r="F495" s="8">
        <v>280</v>
      </c>
      <c r="G495" s="14">
        <v>0</v>
      </c>
      <c r="H495" s="12">
        <f t="shared" si="7"/>
        <v>0</v>
      </c>
    </row>
    <row r="496" spans="1:8" ht="13.5">
      <c r="A496" s="17">
        <v>21401917300264</v>
      </c>
      <c r="B496" s="8" t="s">
        <v>261</v>
      </c>
      <c r="C496" s="9" t="s">
        <v>527</v>
      </c>
      <c r="D496" s="8" t="s">
        <v>10</v>
      </c>
      <c r="E496" s="8">
        <v>1</v>
      </c>
      <c r="F496" s="8">
        <v>280</v>
      </c>
      <c r="G496" s="14">
        <v>0</v>
      </c>
      <c r="H496" s="12">
        <f t="shared" si="7"/>
        <v>0</v>
      </c>
    </row>
    <row r="497" spans="1:8" ht="13.5">
      <c r="A497" s="17">
        <v>21401917300265</v>
      </c>
      <c r="B497" s="8" t="s">
        <v>261</v>
      </c>
      <c r="C497" s="9" t="s">
        <v>528</v>
      </c>
      <c r="D497" s="8" t="s">
        <v>10</v>
      </c>
      <c r="E497" s="8">
        <v>1</v>
      </c>
      <c r="F497" s="8">
        <v>280</v>
      </c>
      <c r="G497" s="14">
        <v>0</v>
      </c>
      <c r="H497" s="12">
        <f t="shared" si="7"/>
        <v>0</v>
      </c>
    </row>
    <row r="498" spans="1:8" ht="13.5">
      <c r="A498" s="17">
        <v>21401917300266</v>
      </c>
      <c r="B498" s="8" t="s">
        <v>261</v>
      </c>
      <c r="C498" s="9" t="s">
        <v>529</v>
      </c>
      <c r="D498" s="8" t="s">
        <v>10</v>
      </c>
      <c r="E498" s="8">
        <v>1</v>
      </c>
      <c r="F498" s="8">
        <v>280</v>
      </c>
      <c r="G498" s="14">
        <v>0</v>
      </c>
      <c r="H498" s="12">
        <f t="shared" si="7"/>
        <v>0</v>
      </c>
    </row>
    <row r="499" spans="1:8" ht="13.5">
      <c r="A499" s="17">
        <v>21401917300267</v>
      </c>
      <c r="B499" s="8" t="s">
        <v>261</v>
      </c>
      <c r="C499" s="9" t="s">
        <v>530</v>
      </c>
      <c r="D499" s="8" t="s">
        <v>10</v>
      </c>
      <c r="E499" s="8">
        <v>1</v>
      </c>
      <c r="F499" s="8">
        <v>280</v>
      </c>
      <c r="G499" s="14">
        <v>0</v>
      </c>
      <c r="H499" s="12">
        <f t="shared" si="7"/>
        <v>0</v>
      </c>
    </row>
    <row r="500" spans="1:8" ht="13.5">
      <c r="A500" s="17">
        <v>21401917300268</v>
      </c>
      <c r="B500" s="8" t="s">
        <v>261</v>
      </c>
      <c r="C500" s="9" t="s">
        <v>531</v>
      </c>
      <c r="D500" s="8" t="s">
        <v>10</v>
      </c>
      <c r="E500" s="8">
        <v>1</v>
      </c>
      <c r="F500" s="8">
        <v>280</v>
      </c>
      <c r="G500" s="14">
        <v>0</v>
      </c>
      <c r="H500" s="12">
        <f t="shared" si="7"/>
        <v>0</v>
      </c>
    </row>
    <row r="501" spans="1:8" ht="13.5">
      <c r="A501" s="17">
        <v>21401917300269</v>
      </c>
      <c r="B501" s="8" t="s">
        <v>261</v>
      </c>
      <c r="C501" s="9" t="s">
        <v>532</v>
      </c>
      <c r="D501" s="8" t="s">
        <v>10</v>
      </c>
      <c r="E501" s="8">
        <v>1</v>
      </c>
      <c r="F501" s="8">
        <v>280</v>
      </c>
      <c r="G501" s="14">
        <v>0</v>
      </c>
      <c r="H501" s="12">
        <f t="shared" si="7"/>
        <v>0</v>
      </c>
    </row>
    <row r="502" spans="1:8" ht="13.5">
      <c r="A502" s="17">
        <v>21401917300270</v>
      </c>
      <c r="B502" s="8" t="s">
        <v>261</v>
      </c>
      <c r="C502" s="9" t="s">
        <v>533</v>
      </c>
      <c r="D502" s="8" t="s">
        <v>10</v>
      </c>
      <c r="E502" s="8">
        <v>1</v>
      </c>
      <c r="F502" s="8">
        <v>280</v>
      </c>
      <c r="G502" s="14">
        <v>0</v>
      </c>
      <c r="H502" s="12">
        <f t="shared" si="7"/>
        <v>0</v>
      </c>
    </row>
    <row r="503" spans="1:8" ht="13.5">
      <c r="A503" s="17">
        <v>21401917300271</v>
      </c>
      <c r="B503" s="8" t="s">
        <v>375</v>
      </c>
      <c r="C503" s="9" t="s">
        <v>534</v>
      </c>
      <c r="D503" s="8" t="s">
        <v>10</v>
      </c>
      <c r="E503" s="8">
        <v>1</v>
      </c>
      <c r="F503" s="8">
        <v>180</v>
      </c>
      <c r="G503" s="14">
        <v>0</v>
      </c>
      <c r="H503" s="12">
        <f t="shared" si="7"/>
        <v>0</v>
      </c>
    </row>
    <row r="504" spans="1:8" ht="13.5">
      <c r="A504" s="17">
        <v>21401917300272</v>
      </c>
      <c r="B504" s="8" t="s">
        <v>375</v>
      </c>
      <c r="C504" s="9" t="s">
        <v>535</v>
      </c>
      <c r="D504" s="8" t="s">
        <v>10</v>
      </c>
      <c r="E504" s="8">
        <v>1</v>
      </c>
      <c r="F504" s="8">
        <v>180</v>
      </c>
      <c r="G504" s="14">
        <v>0</v>
      </c>
      <c r="H504" s="12">
        <f t="shared" si="7"/>
        <v>0</v>
      </c>
    </row>
    <row r="505" spans="1:8" ht="13.5">
      <c r="A505" s="17">
        <v>21401917300273</v>
      </c>
      <c r="B505" s="8" t="s">
        <v>375</v>
      </c>
      <c r="C505" s="9" t="s">
        <v>536</v>
      </c>
      <c r="D505" s="8" t="s">
        <v>10</v>
      </c>
      <c r="E505" s="8">
        <v>1</v>
      </c>
      <c r="F505" s="8">
        <v>180</v>
      </c>
      <c r="G505" s="14">
        <v>0</v>
      </c>
      <c r="H505" s="12">
        <f t="shared" si="7"/>
        <v>0</v>
      </c>
    </row>
    <row r="506" spans="1:8" ht="13.5">
      <c r="A506" s="17">
        <v>21401917300274</v>
      </c>
      <c r="B506" s="8" t="s">
        <v>375</v>
      </c>
      <c r="C506" s="9" t="s">
        <v>537</v>
      </c>
      <c r="D506" s="8" t="s">
        <v>10</v>
      </c>
      <c r="E506" s="8">
        <v>1</v>
      </c>
      <c r="F506" s="8">
        <v>180</v>
      </c>
      <c r="G506" s="14">
        <v>0</v>
      </c>
      <c r="H506" s="12">
        <f t="shared" si="7"/>
        <v>0</v>
      </c>
    </row>
    <row r="507" spans="1:8" ht="13.5">
      <c r="A507" s="17">
        <v>21401917300275</v>
      </c>
      <c r="B507" s="8" t="s">
        <v>375</v>
      </c>
      <c r="C507" s="9" t="s">
        <v>538</v>
      </c>
      <c r="D507" s="8" t="s">
        <v>10</v>
      </c>
      <c r="E507" s="8">
        <v>1</v>
      </c>
      <c r="F507" s="8">
        <v>180</v>
      </c>
      <c r="G507" s="14">
        <v>0</v>
      </c>
      <c r="H507" s="12">
        <f t="shared" si="7"/>
        <v>0</v>
      </c>
    </row>
    <row r="508" spans="1:8" ht="13.5">
      <c r="A508" s="17">
        <v>21401917300276</v>
      </c>
      <c r="B508" s="8" t="s">
        <v>375</v>
      </c>
      <c r="C508" s="9" t="s">
        <v>539</v>
      </c>
      <c r="D508" s="8" t="s">
        <v>10</v>
      </c>
      <c r="E508" s="8">
        <v>1</v>
      </c>
      <c r="F508" s="8">
        <v>180</v>
      </c>
      <c r="G508" s="14">
        <v>0</v>
      </c>
      <c r="H508" s="12">
        <f t="shared" si="7"/>
        <v>0</v>
      </c>
    </row>
    <row r="509" spans="1:8" ht="13.5">
      <c r="A509" s="17">
        <v>21401917300277</v>
      </c>
      <c r="B509" s="8" t="s">
        <v>375</v>
      </c>
      <c r="C509" s="9" t="s">
        <v>540</v>
      </c>
      <c r="D509" s="8" t="s">
        <v>10</v>
      </c>
      <c r="E509" s="8">
        <v>1</v>
      </c>
      <c r="F509" s="8">
        <v>180</v>
      </c>
      <c r="G509" s="14">
        <v>0</v>
      </c>
      <c r="H509" s="12">
        <f t="shared" si="7"/>
        <v>0</v>
      </c>
    </row>
    <row r="510" spans="1:8" ht="13.5">
      <c r="A510" s="17">
        <v>21401917300278</v>
      </c>
      <c r="B510" s="8" t="s">
        <v>375</v>
      </c>
      <c r="C510" s="9" t="s">
        <v>541</v>
      </c>
      <c r="D510" s="8" t="s">
        <v>10</v>
      </c>
      <c r="E510" s="8">
        <v>1</v>
      </c>
      <c r="F510" s="8">
        <v>180</v>
      </c>
      <c r="G510" s="14">
        <v>0</v>
      </c>
      <c r="H510" s="12">
        <f t="shared" si="7"/>
        <v>0</v>
      </c>
    </row>
    <row r="511" spans="1:8" ht="13.5">
      <c r="A511" s="17">
        <v>21401917300279</v>
      </c>
      <c r="B511" s="8" t="s">
        <v>375</v>
      </c>
      <c r="C511" s="9" t="s">
        <v>542</v>
      </c>
      <c r="D511" s="8" t="s">
        <v>10</v>
      </c>
      <c r="E511" s="8">
        <v>1</v>
      </c>
      <c r="F511" s="8">
        <v>180</v>
      </c>
      <c r="G511" s="14">
        <v>0</v>
      </c>
      <c r="H511" s="12">
        <f t="shared" si="7"/>
        <v>0</v>
      </c>
    </row>
    <row r="512" spans="1:8" ht="13.5">
      <c r="A512" s="17">
        <v>21401917300280</v>
      </c>
      <c r="B512" s="8" t="s">
        <v>375</v>
      </c>
      <c r="C512" s="9" t="s">
        <v>543</v>
      </c>
      <c r="D512" s="8" t="s">
        <v>10</v>
      </c>
      <c r="E512" s="8">
        <v>1</v>
      </c>
      <c r="F512" s="8">
        <v>180</v>
      </c>
      <c r="G512" s="14">
        <v>0</v>
      </c>
      <c r="H512" s="12">
        <f t="shared" si="7"/>
        <v>0</v>
      </c>
    </row>
    <row r="513" spans="1:8" ht="13.5">
      <c r="A513" s="17">
        <v>21401917300281</v>
      </c>
      <c r="B513" s="8" t="s">
        <v>261</v>
      </c>
      <c r="C513" s="9" t="s">
        <v>544</v>
      </c>
      <c r="D513" s="8" t="s">
        <v>10</v>
      </c>
      <c r="E513" s="8">
        <v>1</v>
      </c>
      <c r="F513" s="8">
        <v>180</v>
      </c>
      <c r="G513" s="14">
        <v>0</v>
      </c>
      <c r="H513" s="12">
        <f t="shared" si="7"/>
        <v>0</v>
      </c>
    </row>
    <row r="514" spans="1:8" ht="13.5">
      <c r="A514" s="17">
        <v>21401917300282</v>
      </c>
      <c r="B514" s="8" t="s">
        <v>261</v>
      </c>
      <c r="C514" s="9" t="s">
        <v>545</v>
      </c>
      <c r="D514" s="8" t="s">
        <v>10</v>
      </c>
      <c r="E514" s="8">
        <v>1</v>
      </c>
      <c r="F514" s="8">
        <v>180</v>
      </c>
      <c r="G514" s="14">
        <v>0</v>
      </c>
      <c r="H514" s="12">
        <f t="shared" si="7"/>
        <v>0</v>
      </c>
    </row>
    <row r="515" spans="1:8" ht="13.5">
      <c r="A515" s="17">
        <v>21401917300283</v>
      </c>
      <c r="B515" s="8" t="s">
        <v>261</v>
      </c>
      <c r="C515" s="9" t="s">
        <v>546</v>
      </c>
      <c r="D515" s="8" t="s">
        <v>10</v>
      </c>
      <c r="E515" s="8">
        <v>1</v>
      </c>
      <c r="F515" s="8">
        <v>180</v>
      </c>
      <c r="G515" s="14">
        <v>0</v>
      </c>
      <c r="H515" s="12">
        <f t="shared" si="7"/>
        <v>0</v>
      </c>
    </row>
    <row r="516" spans="1:8" ht="13.5">
      <c r="A516" s="17">
        <v>21401917300284</v>
      </c>
      <c r="B516" s="8" t="s">
        <v>261</v>
      </c>
      <c r="C516" s="9" t="s">
        <v>547</v>
      </c>
      <c r="D516" s="8" t="s">
        <v>10</v>
      </c>
      <c r="E516" s="8">
        <v>1</v>
      </c>
      <c r="F516" s="8">
        <v>180</v>
      </c>
      <c r="G516" s="14">
        <v>0</v>
      </c>
      <c r="H516" s="12">
        <f aca="true" t="shared" si="8" ref="H516:H579">G516*F516</f>
        <v>0</v>
      </c>
    </row>
    <row r="517" spans="1:8" ht="13.5">
      <c r="A517" s="17">
        <v>21401917300285</v>
      </c>
      <c r="B517" s="8" t="s">
        <v>261</v>
      </c>
      <c r="C517" s="9" t="s">
        <v>548</v>
      </c>
      <c r="D517" s="8" t="s">
        <v>10</v>
      </c>
      <c r="E517" s="8">
        <v>1</v>
      </c>
      <c r="F517" s="8">
        <v>180</v>
      </c>
      <c r="G517" s="14">
        <v>0</v>
      </c>
      <c r="H517" s="12">
        <f t="shared" si="8"/>
        <v>0</v>
      </c>
    </row>
    <row r="518" spans="1:8" ht="13.5">
      <c r="A518" s="17">
        <v>21401917300286</v>
      </c>
      <c r="B518" s="8" t="s">
        <v>261</v>
      </c>
      <c r="C518" s="9" t="s">
        <v>549</v>
      </c>
      <c r="D518" s="8" t="s">
        <v>10</v>
      </c>
      <c r="E518" s="8">
        <v>1</v>
      </c>
      <c r="F518" s="8">
        <v>180</v>
      </c>
      <c r="G518" s="14">
        <v>0</v>
      </c>
      <c r="H518" s="12">
        <f t="shared" si="8"/>
        <v>0</v>
      </c>
    </row>
    <row r="519" spans="1:8" ht="13.5">
      <c r="A519" s="17">
        <v>21401917300287</v>
      </c>
      <c r="B519" s="8" t="s">
        <v>261</v>
      </c>
      <c r="C519" s="9" t="s">
        <v>550</v>
      </c>
      <c r="D519" s="8" t="s">
        <v>10</v>
      </c>
      <c r="E519" s="8">
        <v>1</v>
      </c>
      <c r="F519" s="8">
        <v>180</v>
      </c>
      <c r="G519" s="14">
        <v>0</v>
      </c>
      <c r="H519" s="12">
        <f t="shared" si="8"/>
        <v>0</v>
      </c>
    </row>
    <row r="520" spans="1:8" ht="13.5">
      <c r="A520" s="17">
        <v>21401917300288</v>
      </c>
      <c r="B520" s="8" t="s">
        <v>261</v>
      </c>
      <c r="C520" s="9" t="s">
        <v>551</v>
      </c>
      <c r="D520" s="8" t="s">
        <v>10</v>
      </c>
      <c r="E520" s="8">
        <v>1</v>
      </c>
      <c r="F520" s="8">
        <v>180</v>
      </c>
      <c r="G520" s="14">
        <v>0</v>
      </c>
      <c r="H520" s="12">
        <f t="shared" si="8"/>
        <v>0</v>
      </c>
    </row>
    <row r="521" spans="1:8" ht="13.5">
      <c r="A521" s="17">
        <v>21401917300289</v>
      </c>
      <c r="B521" s="8" t="s">
        <v>261</v>
      </c>
      <c r="C521" s="9" t="s">
        <v>552</v>
      </c>
      <c r="D521" s="8" t="s">
        <v>10</v>
      </c>
      <c r="E521" s="8">
        <v>1</v>
      </c>
      <c r="F521" s="8">
        <v>180</v>
      </c>
      <c r="G521" s="14">
        <v>0</v>
      </c>
      <c r="H521" s="12">
        <f t="shared" si="8"/>
        <v>0</v>
      </c>
    </row>
    <row r="522" spans="1:8" ht="13.5">
      <c r="A522" s="17">
        <v>21401917300290</v>
      </c>
      <c r="B522" s="8" t="s">
        <v>261</v>
      </c>
      <c r="C522" s="9" t="s">
        <v>553</v>
      </c>
      <c r="D522" s="8" t="s">
        <v>10</v>
      </c>
      <c r="E522" s="8">
        <v>1</v>
      </c>
      <c r="F522" s="8">
        <v>180</v>
      </c>
      <c r="G522" s="14">
        <v>0</v>
      </c>
      <c r="H522" s="12">
        <f t="shared" si="8"/>
        <v>0</v>
      </c>
    </row>
    <row r="523" spans="1:8" ht="13.5">
      <c r="A523" s="17">
        <v>21401917300291</v>
      </c>
      <c r="B523" s="8" t="s">
        <v>261</v>
      </c>
      <c r="C523" s="9" t="s">
        <v>554</v>
      </c>
      <c r="D523" s="8" t="s">
        <v>10</v>
      </c>
      <c r="E523" s="8">
        <v>1</v>
      </c>
      <c r="F523" s="8">
        <v>180</v>
      </c>
      <c r="G523" s="14">
        <v>0</v>
      </c>
      <c r="H523" s="12">
        <f t="shared" si="8"/>
        <v>0</v>
      </c>
    </row>
    <row r="524" spans="1:8" ht="13.5">
      <c r="A524" s="17">
        <v>21401917300292</v>
      </c>
      <c r="B524" s="8" t="s">
        <v>261</v>
      </c>
      <c r="C524" s="9" t="s">
        <v>555</v>
      </c>
      <c r="D524" s="8" t="s">
        <v>10</v>
      </c>
      <c r="E524" s="8">
        <v>1</v>
      </c>
      <c r="F524" s="8">
        <v>180</v>
      </c>
      <c r="G524" s="14">
        <v>0</v>
      </c>
      <c r="H524" s="12">
        <f t="shared" si="8"/>
        <v>0</v>
      </c>
    </row>
    <row r="525" spans="1:8" ht="13.5">
      <c r="A525" s="17">
        <v>21401917300293</v>
      </c>
      <c r="B525" s="8" t="s">
        <v>261</v>
      </c>
      <c r="C525" s="9" t="s">
        <v>556</v>
      </c>
      <c r="D525" s="8" t="s">
        <v>10</v>
      </c>
      <c r="E525" s="8">
        <v>1</v>
      </c>
      <c r="F525" s="8">
        <v>180</v>
      </c>
      <c r="G525" s="14">
        <v>0</v>
      </c>
      <c r="H525" s="12">
        <f t="shared" si="8"/>
        <v>0</v>
      </c>
    </row>
    <row r="526" spans="1:8" ht="13.5">
      <c r="A526" s="17">
        <v>21401917300294</v>
      </c>
      <c r="B526" s="8" t="s">
        <v>261</v>
      </c>
      <c r="C526" s="9" t="s">
        <v>557</v>
      </c>
      <c r="D526" s="8" t="s">
        <v>10</v>
      </c>
      <c r="E526" s="8">
        <v>1</v>
      </c>
      <c r="F526" s="8">
        <v>180</v>
      </c>
      <c r="G526" s="14">
        <v>0</v>
      </c>
      <c r="H526" s="12">
        <f t="shared" si="8"/>
        <v>0</v>
      </c>
    </row>
    <row r="527" spans="1:8" ht="13.5">
      <c r="A527" s="17">
        <v>21401917300295</v>
      </c>
      <c r="B527" s="8" t="s">
        <v>261</v>
      </c>
      <c r="C527" s="9" t="s">
        <v>558</v>
      </c>
      <c r="D527" s="8" t="s">
        <v>10</v>
      </c>
      <c r="E527" s="8">
        <v>1</v>
      </c>
      <c r="F527" s="8">
        <v>180</v>
      </c>
      <c r="G527" s="14">
        <v>0</v>
      </c>
      <c r="H527" s="12">
        <f t="shared" si="8"/>
        <v>0</v>
      </c>
    </row>
    <row r="528" spans="1:8" ht="13.5">
      <c r="A528" s="17">
        <v>21401917300296</v>
      </c>
      <c r="B528" s="8" t="s">
        <v>261</v>
      </c>
      <c r="C528" s="9" t="s">
        <v>559</v>
      </c>
      <c r="D528" s="8" t="s">
        <v>10</v>
      </c>
      <c r="E528" s="8">
        <v>1</v>
      </c>
      <c r="F528" s="8">
        <v>220</v>
      </c>
      <c r="G528" s="14">
        <v>0</v>
      </c>
      <c r="H528" s="12">
        <f t="shared" si="8"/>
        <v>0</v>
      </c>
    </row>
    <row r="529" spans="1:8" ht="13.5">
      <c r="A529" s="17">
        <v>21401917300297</v>
      </c>
      <c r="B529" s="8" t="s">
        <v>261</v>
      </c>
      <c r="C529" s="9" t="s">
        <v>560</v>
      </c>
      <c r="D529" s="8" t="s">
        <v>10</v>
      </c>
      <c r="E529" s="8">
        <v>1</v>
      </c>
      <c r="F529" s="8">
        <v>220</v>
      </c>
      <c r="G529" s="14">
        <v>0</v>
      </c>
      <c r="H529" s="12">
        <f t="shared" si="8"/>
        <v>0</v>
      </c>
    </row>
    <row r="530" spans="1:8" ht="13.5">
      <c r="A530" s="17">
        <v>21401917300298</v>
      </c>
      <c r="B530" s="8" t="s">
        <v>261</v>
      </c>
      <c r="C530" s="9" t="s">
        <v>561</v>
      </c>
      <c r="D530" s="8" t="s">
        <v>10</v>
      </c>
      <c r="E530" s="8">
        <v>1</v>
      </c>
      <c r="F530" s="8">
        <v>220</v>
      </c>
      <c r="G530" s="14">
        <v>0</v>
      </c>
      <c r="H530" s="12">
        <f t="shared" si="8"/>
        <v>0</v>
      </c>
    </row>
    <row r="531" spans="1:8" ht="13.5">
      <c r="A531" s="17">
        <v>21401917300299</v>
      </c>
      <c r="B531" s="8" t="s">
        <v>261</v>
      </c>
      <c r="C531" s="9" t="s">
        <v>562</v>
      </c>
      <c r="D531" s="8" t="s">
        <v>10</v>
      </c>
      <c r="E531" s="8">
        <v>1</v>
      </c>
      <c r="F531" s="8">
        <v>220</v>
      </c>
      <c r="G531" s="14">
        <v>0</v>
      </c>
      <c r="H531" s="12">
        <f t="shared" si="8"/>
        <v>0</v>
      </c>
    </row>
    <row r="532" spans="1:8" ht="13.5">
      <c r="A532" s="17">
        <v>21401917300300</v>
      </c>
      <c r="B532" s="8" t="s">
        <v>261</v>
      </c>
      <c r="C532" s="9" t="s">
        <v>563</v>
      </c>
      <c r="D532" s="8" t="s">
        <v>10</v>
      </c>
      <c r="E532" s="8">
        <v>1</v>
      </c>
      <c r="F532" s="8">
        <v>220</v>
      </c>
      <c r="G532" s="14">
        <v>0</v>
      </c>
      <c r="H532" s="12">
        <f t="shared" si="8"/>
        <v>0</v>
      </c>
    </row>
    <row r="533" spans="1:8" ht="13.5">
      <c r="A533" s="17">
        <v>21401917300301</v>
      </c>
      <c r="B533" s="8" t="s">
        <v>261</v>
      </c>
      <c r="C533" s="9" t="s">
        <v>564</v>
      </c>
      <c r="D533" s="8" t="s">
        <v>10</v>
      </c>
      <c r="E533" s="8">
        <v>1</v>
      </c>
      <c r="F533" s="8">
        <v>220</v>
      </c>
      <c r="G533" s="14">
        <v>0</v>
      </c>
      <c r="H533" s="12">
        <f t="shared" si="8"/>
        <v>0</v>
      </c>
    </row>
    <row r="534" spans="1:8" ht="13.5">
      <c r="A534" s="17">
        <v>21401917300302</v>
      </c>
      <c r="B534" s="8" t="s">
        <v>261</v>
      </c>
      <c r="C534" s="9" t="s">
        <v>565</v>
      </c>
      <c r="D534" s="8" t="s">
        <v>10</v>
      </c>
      <c r="E534" s="8">
        <v>1</v>
      </c>
      <c r="F534" s="8">
        <v>300</v>
      </c>
      <c r="G534" s="14">
        <v>0</v>
      </c>
      <c r="H534" s="12">
        <f t="shared" si="8"/>
        <v>0</v>
      </c>
    </row>
    <row r="535" spans="1:8" ht="13.5">
      <c r="A535" s="17">
        <v>21401917300303</v>
      </c>
      <c r="B535" s="8" t="s">
        <v>261</v>
      </c>
      <c r="C535" s="9" t="s">
        <v>566</v>
      </c>
      <c r="D535" s="8" t="s">
        <v>10</v>
      </c>
      <c r="E535" s="8">
        <v>1</v>
      </c>
      <c r="F535" s="8">
        <v>300</v>
      </c>
      <c r="G535" s="14">
        <v>0</v>
      </c>
      <c r="H535" s="12">
        <f t="shared" si="8"/>
        <v>0</v>
      </c>
    </row>
    <row r="536" spans="1:8" ht="13.5">
      <c r="A536" s="17">
        <v>21401917300304</v>
      </c>
      <c r="B536" s="8" t="s">
        <v>261</v>
      </c>
      <c r="C536" s="9" t="s">
        <v>567</v>
      </c>
      <c r="D536" s="8" t="s">
        <v>10</v>
      </c>
      <c r="E536" s="8">
        <v>1</v>
      </c>
      <c r="F536" s="8">
        <v>300</v>
      </c>
      <c r="G536" s="14">
        <v>0</v>
      </c>
      <c r="H536" s="12">
        <f t="shared" si="8"/>
        <v>0</v>
      </c>
    </row>
    <row r="537" spans="1:8" ht="13.5">
      <c r="A537" s="17">
        <v>21401917300305</v>
      </c>
      <c r="B537" s="8" t="s">
        <v>261</v>
      </c>
      <c r="C537" s="9" t="s">
        <v>568</v>
      </c>
      <c r="D537" s="8" t="s">
        <v>10</v>
      </c>
      <c r="E537" s="8">
        <v>1</v>
      </c>
      <c r="F537" s="8">
        <v>290</v>
      </c>
      <c r="G537" s="14">
        <v>0</v>
      </c>
      <c r="H537" s="12">
        <f t="shared" si="8"/>
        <v>0</v>
      </c>
    </row>
    <row r="538" spans="1:8" ht="13.5">
      <c r="A538" s="17">
        <v>21401917300306</v>
      </c>
      <c r="B538" s="8" t="s">
        <v>261</v>
      </c>
      <c r="C538" s="9" t="s">
        <v>569</v>
      </c>
      <c r="D538" s="8" t="s">
        <v>10</v>
      </c>
      <c r="E538" s="8">
        <v>1</v>
      </c>
      <c r="F538" s="8">
        <v>290</v>
      </c>
      <c r="G538" s="14">
        <v>0</v>
      </c>
      <c r="H538" s="12">
        <f t="shared" si="8"/>
        <v>0</v>
      </c>
    </row>
    <row r="539" spans="1:8" ht="13.5">
      <c r="A539" s="17">
        <v>21401917300307</v>
      </c>
      <c r="B539" s="8" t="s">
        <v>261</v>
      </c>
      <c r="C539" s="9" t="s">
        <v>570</v>
      </c>
      <c r="D539" s="8" t="s">
        <v>10</v>
      </c>
      <c r="E539" s="8">
        <v>1</v>
      </c>
      <c r="F539" s="8">
        <v>290</v>
      </c>
      <c r="G539" s="14">
        <v>0</v>
      </c>
      <c r="H539" s="12">
        <f t="shared" si="8"/>
        <v>0</v>
      </c>
    </row>
    <row r="540" spans="1:8" ht="13.5">
      <c r="A540" s="17">
        <v>21401917300308</v>
      </c>
      <c r="B540" s="8" t="s">
        <v>261</v>
      </c>
      <c r="C540" s="9" t="s">
        <v>571</v>
      </c>
      <c r="D540" s="8" t="s">
        <v>10</v>
      </c>
      <c r="E540" s="8">
        <v>1</v>
      </c>
      <c r="F540" s="8">
        <v>280</v>
      </c>
      <c r="G540" s="14">
        <v>0</v>
      </c>
      <c r="H540" s="12">
        <f t="shared" si="8"/>
        <v>0</v>
      </c>
    </row>
    <row r="541" spans="1:8" ht="13.5">
      <c r="A541" s="17">
        <v>21401917300309</v>
      </c>
      <c r="B541" s="8" t="s">
        <v>261</v>
      </c>
      <c r="C541" s="9" t="s">
        <v>572</v>
      </c>
      <c r="D541" s="8" t="s">
        <v>10</v>
      </c>
      <c r="E541" s="8">
        <v>1</v>
      </c>
      <c r="F541" s="8">
        <v>280</v>
      </c>
      <c r="G541" s="14">
        <v>0</v>
      </c>
      <c r="H541" s="12">
        <f t="shared" si="8"/>
        <v>0</v>
      </c>
    </row>
    <row r="542" spans="1:8" ht="13.5">
      <c r="A542" s="17">
        <v>21401917300310</v>
      </c>
      <c r="B542" s="8" t="s">
        <v>261</v>
      </c>
      <c r="C542" s="9" t="s">
        <v>573</v>
      </c>
      <c r="D542" s="8" t="s">
        <v>10</v>
      </c>
      <c r="E542" s="8">
        <v>1</v>
      </c>
      <c r="F542" s="8">
        <v>280</v>
      </c>
      <c r="G542" s="14">
        <v>0</v>
      </c>
      <c r="H542" s="12">
        <f t="shared" si="8"/>
        <v>0</v>
      </c>
    </row>
    <row r="543" spans="1:8" ht="13.5">
      <c r="A543" s="17">
        <v>21401917300311</v>
      </c>
      <c r="B543" s="8" t="s">
        <v>261</v>
      </c>
      <c r="C543" s="9" t="s">
        <v>574</v>
      </c>
      <c r="D543" s="8" t="s">
        <v>10</v>
      </c>
      <c r="E543" s="8">
        <v>1</v>
      </c>
      <c r="F543" s="8">
        <v>280</v>
      </c>
      <c r="G543" s="14">
        <v>0</v>
      </c>
      <c r="H543" s="12">
        <f t="shared" si="8"/>
        <v>0</v>
      </c>
    </row>
    <row r="544" spans="1:8" ht="13.5">
      <c r="A544" s="17">
        <v>21401917300312</v>
      </c>
      <c r="B544" s="8" t="s">
        <v>261</v>
      </c>
      <c r="C544" s="9" t="s">
        <v>575</v>
      </c>
      <c r="D544" s="8" t="s">
        <v>10</v>
      </c>
      <c r="E544" s="8">
        <v>1</v>
      </c>
      <c r="F544" s="8">
        <v>280</v>
      </c>
      <c r="G544" s="14">
        <v>0</v>
      </c>
      <c r="H544" s="12">
        <f t="shared" si="8"/>
        <v>0</v>
      </c>
    </row>
    <row r="545" spans="1:8" ht="13.5">
      <c r="A545" s="17">
        <v>21401917300313</v>
      </c>
      <c r="B545" s="8" t="s">
        <v>261</v>
      </c>
      <c r="C545" s="9" t="s">
        <v>576</v>
      </c>
      <c r="D545" s="8" t="s">
        <v>10</v>
      </c>
      <c r="E545" s="8">
        <v>1</v>
      </c>
      <c r="F545" s="8">
        <v>280</v>
      </c>
      <c r="G545" s="14">
        <v>0</v>
      </c>
      <c r="H545" s="12">
        <f t="shared" si="8"/>
        <v>0</v>
      </c>
    </row>
    <row r="546" spans="1:8" ht="13.5">
      <c r="A546" s="17">
        <v>21401917300314</v>
      </c>
      <c r="B546" s="8" t="s">
        <v>261</v>
      </c>
      <c r="C546" s="9" t="s">
        <v>577</v>
      </c>
      <c r="D546" s="8" t="s">
        <v>10</v>
      </c>
      <c r="E546" s="8">
        <v>1</v>
      </c>
      <c r="F546" s="8">
        <v>200</v>
      </c>
      <c r="G546" s="14">
        <v>0</v>
      </c>
      <c r="H546" s="12">
        <f t="shared" si="8"/>
        <v>0</v>
      </c>
    </row>
    <row r="547" spans="1:8" ht="13.5">
      <c r="A547" s="17">
        <v>21401917300315</v>
      </c>
      <c r="B547" s="8" t="s">
        <v>261</v>
      </c>
      <c r="C547" s="9" t="s">
        <v>578</v>
      </c>
      <c r="D547" s="8" t="s">
        <v>10</v>
      </c>
      <c r="E547" s="8">
        <v>1</v>
      </c>
      <c r="F547" s="8">
        <v>200</v>
      </c>
      <c r="G547" s="14">
        <v>0</v>
      </c>
      <c r="H547" s="12">
        <f t="shared" si="8"/>
        <v>0</v>
      </c>
    </row>
    <row r="548" spans="1:8" ht="13.5">
      <c r="A548" s="17">
        <v>21401917300316</v>
      </c>
      <c r="B548" s="8" t="s">
        <v>261</v>
      </c>
      <c r="C548" s="9" t="s">
        <v>579</v>
      </c>
      <c r="D548" s="8" t="s">
        <v>10</v>
      </c>
      <c r="E548" s="8">
        <v>1</v>
      </c>
      <c r="F548" s="8">
        <v>200</v>
      </c>
      <c r="G548" s="14">
        <v>0</v>
      </c>
      <c r="H548" s="12">
        <f t="shared" si="8"/>
        <v>0</v>
      </c>
    </row>
    <row r="549" spans="1:8" ht="13.5">
      <c r="A549" s="17">
        <v>21401917300317</v>
      </c>
      <c r="B549" s="8" t="s">
        <v>261</v>
      </c>
      <c r="C549" s="9" t="s">
        <v>580</v>
      </c>
      <c r="D549" s="8" t="s">
        <v>10</v>
      </c>
      <c r="E549" s="8">
        <v>1</v>
      </c>
      <c r="F549" s="8">
        <v>290</v>
      </c>
      <c r="G549" s="14">
        <v>0</v>
      </c>
      <c r="H549" s="12">
        <f t="shared" si="8"/>
        <v>0</v>
      </c>
    </row>
    <row r="550" spans="1:8" ht="13.5">
      <c r="A550" s="17">
        <v>21401917300318</v>
      </c>
      <c r="B550" s="8" t="s">
        <v>261</v>
      </c>
      <c r="C550" s="9" t="s">
        <v>581</v>
      </c>
      <c r="D550" s="8" t="s">
        <v>10</v>
      </c>
      <c r="E550" s="8">
        <v>1</v>
      </c>
      <c r="F550" s="8">
        <v>200</v>
      </c>
      <c r="G550" s="14">
        <v>0</v>
      </c>
      <c r="H550" s="12">
        <f t="shared" si="8"/>
        <v>0</v>
      </c>
    </row>
    <row r="551" spans="1:8" ht="13.5">
      <c r="A551" s="17">
        <v>21401917300319</v>
      </c>
      <c r="B551" s="8" t="s">
        <v>261</v>
      </c>
      <c r="C551" s="9" t="s">
        <v>582</v>
      </c>
      <c r="D551" s="8" t="s">
        <v>10</v>
      </c>
      <c r="E551" s="8">
        <v>1</v>
      </c>
      <c r="F551" s="8">
        <v>290</v>
      </c>
      <c r="G551" s="14">
        <v>0</v>
      </c>
      <c r="H551" s="12">
        <f t="shared" si="8"/>
        <v>0</v>
      </c>
    </row>
    <row r="552" spans="1:8" ht="13.5">
      <c r="A552" s="17">
        <v>21401917300320</v>
      </c>
      <c r="B552" s="8" t="s">
        <v>261</v>
      </c>
      <c r="C552" s="9" t="s">
        <v>583</v>
      </c>
      <c r="D552" s="8" t="s">
        <v>10</v>
      </c>
      <c r="E552" s="8">
        <v>1</v>
      </c>
      <c r="F552" s="8">
        <v>200</v>
      </c>
      <c r="G552" s="14">
        <v>0</v>
      </c>
      <c r="H552" s="12">
        <f t="shared" si="8"/>
        <v>0</v>
      </c>
    </row>
    <row r="553" spans="1:8" ht="13.5">
      <c r="A553" s="17">
        <v>21401917300321</v>
      </c>
      <c r="B553" s="8" t="s">
        <v>261</v>
      </c>
      <c r="C553" s="9" t="s">
        <v>584</v>
      </c>
      <c r="D553" s="8" t="s">
        <v>10</v>
      </c>
      <c r="E553" s="8">
        <v>1</v>
      </c>
      <c r="F553" s="8">
        <v>200</v>
      </c>
      <c r="G553" s="14">
        <v>0</v>
      </c>
      <c r="H553" s="12">
        <f t="shared" si="8"/>
        <v>0</v>
      </c>
    </row>
    <row r="554" spans="1:8" ht="13.5">
      <c r="A554" s="17">
        <v>21401917300322</v>
      </c>
      <c r="B554" s="8" t="s">
        <v>261</v>
      </c>
      <c r="C554" s="9" t="s">
        <v>585</v>
      </c>
      <c r="D554" s="8" t="s">
        <v>10</v>
      </c>
      <c r="E554" s="8">
        <v>1</v>
      </c>
      <c r="F554" s="8">
        <v>200</v>
      </c>
      <c r="G554" s="14">
        <v>0</v>
      </c>
      <c r="H554" s="12">
        <f t="shared" si="8"/>
        <v>0</v>
      </c>
    </row>
    <row r="555" spans="1:8" ht="13.5">
      <c r="A555" s="17">
        <v>21401917300323</v>
      </c>
      <c r="B555" s="8" t="s">
        <v>261</v>
      </c>
      <c r="C555" s="9" t="s">
        <v>586</v>
      </c>
      <c r="D555" s="8" t="s">
        <v>10</v>
      </c>
      <c r="E555" s="8">
        <v>1</v>
      </c>
      <c r="F555" s="8">
        <v>200</v>
      </c>
      <c r="G555" s="14">
        <v>0</v>
      </c>
      <c r="H555" s="12">
        <f t="shared" si="8"/>
        <v>0</v>
      </c>
    </row>
    <row r="556" spans="1:8" ht="13.5">
      <c r="A556" s="17">
        <v>21401917300324</v>
      </c>
      <c r="B556" s="8" t="s">
        <v>261</v>
      </c>
      <c r="C556" s="9" t="s">
        <v>587</v>
      </c>
      <c r="D556" s="8" t="s">
        <v>10</v>
      </c>
      <c r="E556" s="8">
        <v>1</v>
      </c>
      <c r="F556" s="8">
        <v>200</v>
      </c>
      <c r="G556" s="14">
        <v>0</v>
      </c>
      <c r="H556" s="12">
        <f t="shared" si="8"/>
        <v>0</v>
      </c>
    </row>
    <row r="557" spans="1:8" ht="13.5">
      <c r="A557" s="17">
        <v>21401917300325</v>
      </c>
      <c r="B557" s="8" t="s">
        <v>261</v>
      </c>
      <c r="C557" s="9" t="s">
        <v>588</v>
      </c>
      <c r="D557" s="8" t="s">
        <v>10</v>
      </c>
      <c r="E557" s="8">
        <v>1</v>
      </c>
      <c r="F557" s="8">
        <v>240</v>
      </c>
      <c r="G557" s="14">
        <v>0</v>
      </c>
      <c r="H557" s="12">
        <f t="shared" si="8"/>
        <v>0</v>
      </c>
    </row>
    <row r="558" spans="1:8" ht="13.5">
      <c r="A558" s="17">
        <v>21401917300326</v>
      </c>
      <c r="B558" s="8" t="s">
        <v>261</v>
      </c>
      <c r="C558" s="9" t="s">
        <v>589</v>
      </c>
      <c r="D558" s="8" t="s">
        <v>10</v>
      </c>
      <c r="E558" s="8">
        <v>1</v>
      </c>
      <c r="F558" s="8">
        <v>240</v>
      </c>
      <c r="G558" s="14">
        <v>0</v>
      </c>
      <c r="H558" s="12">
        <f t="shared" si="8"/>
        <v>0</v>
      </c>
    </row>
    <row r="559" spans="1:8" ht="13.5">
      <c r="A559" s="17">
        <v>21401917300327</v>
      </c>
      <c r="B559" s="8" t="s">
        <v>261</v>
      </c>
      <c r="C559" s="9" t="s">
        <v>590</v>
      </c>
      <c r="D559" s="8" t="s">
        <v>10</v>
      </c>
      <c r="E559" s="8">
        <v>1</v>
      </c>
      <c r="F559" s="8">
        <v>240</v>
      </c>
      <c r="G559" s="14">
        <v>0</v>
      </c>
      <c r="H559" s="12">
        <f t="shared" si="8"/>
        <v>0</v>
      </c>
    </row>
    <row r="560" spans="1:8" ht="13.5">
      <c r="A560" s="17">
        <v>21401917300328</v>
      </c>
      <c r="B560" s="8" t="s">
        <v>261</v>
      </c>
      <c r="C560" s="9" t="s">
        <v>591</v>
      </c>
      <c r="D560" s="8" t="s">
        <v>10</v>
      </c>
      <c r="E560" s="8">
        <v>1</v>
      </c>
      <c r="F560" s="8">
        <v>240</v>
      </c>
      <c r="G560" s="14">
        <v>0</v>
      </c>
      <c r="H560" s="12">
        <f t="shared" si="8"/>
        <v>0</v>
      </c>
    </row>
    <row r="561" spans="1:8" ht="13.5">
      <c r="A561" s="17">
        <v>21401917300329</v>
      </c>
      <c r="B561" s="8" t="s">
        <v>261</v>
      </c>
      <c r="C561" s="9" t="s">
        <v>592</v>
      </c>
      <c r="D561" s="8" t="s">
        <v>10</v>
      </c>
      <c r="E561" s="8">
        <v>1</v>
      </c>
      <c r="F561" s="8">
        <v>240</v>
      </c>
      <c r="G561" s="14">
        <v>0</v>
      </c>
      <c r="H561" s="12">
        <f t="shared" si="8"/>
        <v>0</v>
      </c>
    </row>
    <row r="562" spans="1:8" ht="13.5">
      <c r="A562" s="17">
        <v>21401917300330</v>
      </c>
      <c r="B562" s="8" t="s">
        <v>261</v>
      </c>
      <c r="C562" s="9" t="s">
        <v>593</v>
      </c>
      <c r="D562" s="8" t="s">
        <v>10</v>
      </c>
      <c r="E562" s="8">
        <v>1</v>
      </c>
      <c r="F562" s="8">
        <v>240</v>
      </c>
      <c r="G562" s="14">
        <v>0</v>
      </c>
      <c r="H562" s="12">
        <f t="shared" si="8"/>
        <v>0</v>
      </c>
    </row>
    <row r="563" spans="1:8" ht="13.5">
      <c r="A563" s="17">
        <v>21401917300331</v>
      </c>
      <c r="B563" s="8" t="s">
        <v>261</v>
      </c>
      <c r="C563" s="9" t="s">
        <v>594</v>
      </c>
      <c r="D563" s="8" t="s">
        <v>10</v>
      </c>
      <c r="E563" s="8">
        <v>1</v>
      </c>
      <c r="F563" s="8">
        <v>240</v>
      </c>
      <c r="G563" s="14">
        <v>0</v>
      </c>
      <c r="H563" s="12">
        <f t="shared" si="8"/>
        <v>0</v>
      </c>
    </row>
    <row r="564" spans="1:8" ht="13.5">
      <c r="A564" s="17">
        <v>21401917300332</v>
      </c>
      <c r="B564" s="8" t="s">
        <v>261</v>
      </c>
      <c r="C564" s="9" t="s">
        <v>595</v>
      </c>
      <c r="D564" s="8" t="s">
        <v>10</v>
      </c>
      <c r="E564" s="8">
        <v>1</v>
      </c>
      <c r="F564" s="8">
        <v>220</v>
      </c>
      <c r="G564" s="14">
        <v>0</v>
      </c>
      <c r="H564" s="12">
        <f t="shared" si="8"/>
        <v>0</v>
      </c>
    </row>
    <row r="565" spans="1:8" ht="13.5">
      <c r="A565" s="17">
        <v>21401917300333</v>
      </c>
      <c r="B565" s="8" t="s">
        <v>261</v>
      </c>
      <c r="C565" s="9" t="s">
        <v>596</v>
      </c>
      <c r="D565" s="8" t="s">
        <v>10</v>
      </c>
      <c r="E565" s="8">
        <v>1</v>
      </c>
      <c r="F565" s="8">
        <v>220</v>
      </c>
      <c r="G565" s="14">
        <v>0</v>
      </c>
      <c r="H565" s="12">
        <f t="shared" si="8"/>
        <v>0</v>
      </c>
    </row>
    <row r="566" spans="1:8" ht="13.5">
      <c r="A566" s="17">
        <v>21401917300334</v>
      </c>
      <c r="B566" s="8" t="s">
        <v>261</v>
      </c>
      <c r="C566" s="9" t="s">
        <v>597</v>
      </c>
      <c r="D566" s="8" t="s">
        <v>10</v>
      </c>
      <c r="E566" s="8">
        <v>1</v>
      </c>
      <c r="F566" s="8">
        <v>220</v>
      </c>
      <c r="G566" s="14">
        <v>0</v>
      </c>
      <c r="H566" s="12">
        <f t="shared" si="8"/>
        <v>0</v>
      </c>
    </row>
    <row r="567" spans="1:8" ht="13.5">
      <c r="A567" s="17">
        <v>21401917300335</v>
      </c>
      <c r="B567" s="8" t="s">
        <v>261</v>
      </c>
      <c r="C567" s="9" t="s">
        <v>598</v>
      </c>
      <c r="D567" s="8" t="s">
        <v>10</v>
      </c>
      <c r="E567" s="8">
        <v>1</v>
      </c>
      <c r="F567" s="8">
        <v>220</v>
      </c>
      <c r="G567" s="14">
        <v>0</v>
      </c>
      <c r="H567" s="12">
        <f t="shared" si="8"/>
        <v>0</v>
      </c>
    </row>
    <row r="568" spans="1:8" ht="13.5">
      <c r="A568" s="17">
        <v>21401917300336</v>
      </c>
      <c r="B568" s="8" t="s">
        <v>261</v>
      </c>
      <c r="C568" s="9" t="s">
        <v>599</v>
      </c>
      <c r="D568" s="8" t="s">
        <v>10</v>
      </c>
      <c r="E568" s="8">
        <v>1</v>
      </c>
      <c r="F568" s="8">
        <v>220</v>
      </c>
      <c r="G568" s="14">
        <v>0</v>
      </c>
      <c r="H568" s="12">
        <f t="shared" si="8"/>
        <v>0</v>
      </c>
    </row>
    <row r="569" spans="1:8" ht="13.5">
      <c r="A569" s="17">
        <v>21401917300337</v>
      </c>
      <c r="B569" s="8" t="s">
        <v>261</v>
      </c>
      <c r="C569" s="9" t="s">
        <v>600</v>
      </c>
      <c r="D569" s="8" t="s">
        <v>10</v>
      </c>
      <c r="E569" s="8">
        <v>1</v>
      </c>
      <c r="F569" s="8">
        <v>220</v>
      </c>
      <c r="G569" s="14">
        <v>0</v>
      </c>
      <c r="H569" s="12">
        <f t="shared" si="8"/>
        <v>0</v>
      </c>
    </row>
    <row r="570" spans="1:8" ht="13.5">
      <c r="A570" s="17">
        <v>21401917300338</v>
      </c>
      <c r="B570" s="8" t="s">
        <v>261</v>
      </c>
      <c r="C570" s="9" t="s">
        <v>601</v>
      </c>
      <c r="D570" s="8" t="s">
        <v>10</v>
      </c>
      <c r="E570" s="8">
        <v>1</v>
      </c>
      <c r="F570" s="8">
        <v>220</v>
      </c>
      <c r="G570" s="14">
        <v>0</v>
      </c>
      <c r="H570" s="12">
        <f t="shared" si="8"/>
        <v>0</v>
      </c>
    </row>
    <row r="571" spans="1:8" ht="13.5">
      <c r="A571" s="17">
        <v>21401917300339</v>
      </c>
      <c r="B571" s="8" t="s">
        <v>261</v>
      </c>
      <c r="C571" s="9" t="s">
        <v>602</v>
      </c>
      <c r="D571" s="8" t="s">
        <v>10</v>
      </c>
      <c r="E571" s="8">
        <v>1</v>
      </c>
      <c r="F571" s="8">
        <v>180</v>
      </c>
      <c r="G571" s="14">
        <v>0</v>
      </c>
      <c r="H571" s="12">
        <f t="shared" si="8"/>
        <v>0</v>
      </c>
    </row>
    <row r="572" spans="1:8" ht="13.5">
      <c r="A572" s="17">
        <v>21401917300340</v>
      </c>
      <c r="B572" s="8" t="s">
        <v>261</v>
      </c>
      <c r="C572" s="9" t="s">
        <v>603</v>
      </c>
      <c r="D572" s="8" t="s">
        <v>10</v>
      </c>
      <c r="E572" s="8">
        <v>1</v>
      </c>
      <c r="F572" s="8">
        <v>180</v>
      </c>
      <c r="G572" s="14">
        <v>0</v>
      </c>
      <c r="H572" s="12">
        <f t="shared" si="8"/>
        <v>0</v>
      </c>
    </row>
    <row r="573" spans="1:8" ht="13.5">
      <c r="A573" s="17">
        <v>21401917300341</v>
      </c>
      <c r="B573" s="8" t="s">
        <v>261</v>
      </c>
      <c r="C573" s="9" t="s">
        <v>604</v>
      </c>
      <c r="D573" s="8" t="s">
        <v>10</v>
      </c>
      <c r="E573" s="8">
        <v>1</v>
      </c>
      <c r="F573" s="8">
        <v>180</v>
      </c>
      <c r="G573" s="14">
        <v>0</v>
      </c>
      <c r="H573" s="12">
        <f t="shared" si="8"/>
        <v>0</v>
      </c>
    </row>
    <row r="574" spans="1:8" ht="13.5">
      <c r="A574" s="17">
        <v>21401917300342</v>
      </c>
      <c r="B574" s="8" t="s">
        <v>261</v>
      </c>
      <c r="C574" s="9" t="s">
        <v>605</v>
      </c>
      <c r="D574" s="8" t="s">
        <v>10</v>
      </c>
      <c r="E574" s="8">
        <v>1</v>
      </c>
      <c r="F574" s="8">
        <v>180</v>
      </c>
      <c r="G574" s="14">
        <v>0</v>
      </c>
      <c r="H574" s="12">
        <f t="shared" si="8"/>
        <v>0</v>
      </c>
    </row>
    <row r="575" spans="1:8" ht="13.5">
      <c r="A575" s="17">
        <v>21401917300343</v>
      </c>
      <c r="B575" s="8" t="s">
        <v>261</v>
      </c>
      <c r="C575" s="9" t="s">
        <v>606</v>
      </c>
      <c r="D575" s="8" t="s">
        <v>10</v>
      </c>
      <c r="E575" s="8">
        <v>1</v>
      </c>
      <c r="F575" s="8">
        <v>240</v>
      </c>
      <c r="G575" s="14">
        <v>0</v>
      </c>
      <c r="H575" s="12">
        <f t="shared" si="8"/>
        <v>0</v>
      </c>
    </row>
    <row r="576" spans="1:8" ht="13.5">
      <c r="A576" s="17">
        <v>21401917300344</v>
      </c>
      <c r="B576" s="8" t="s">
        <v>261</v>
      </c>
      <c r="C576" s="9" t="s">
        <v>607</v>
      </c>
      <c r="D576" s="8" t="s">
        <v>10</v>
      </c>
      <c r="E576" s="8">
        <v>1</v>
      </c>
      <c r="F576" s="8">
        <v>240</v>
      </c>
      <c r="G576" s="14">
        <v>0</v>
      </c>
      <c r="H576" s="12">
        <f t="shared" si="8"/>
        <v>0</v>
      </c>
    </row>
    <row r="577" spans="1:8" ht="13.5">
      <c r="A577" s="17">
        <v>21401917300345</v>
      </c>
      <c r="B577" s="8" t="s">
        <v>261</v>
      </c>
      <c r="C577" s="9" t="s">
        <v>608</v>
      </c>
      <c r="D577" s="8" t="s">
        <v>10</v>
      </c>
      <c r="E577" s="8">
        <v>1</v>
      </c>
      <c r="F577" s="8">
        <v>240</v>
      </c>
      <c r="G577" s="14">
        <v>0</v>
      </c>
      <c r="H577" s="12">
        <f t="shared" si="8"/>
        <v>0</v>
      </c>
    </row>
    <row r="578" spans="1:8" ht="13.5">
      <c r="A578" s="17">
        <v>21401917300346</v>
      </c>
      <c r="B578" s="8" t="s">
        <v>261</v>
      </c>
      <c r="C578" s="9" t="s">
        <v>609</v>
      </c>
      <c r="D578" s="8" t="s">
        <v>10</v>
      </c>
      <c r="E578" s="8">
        <v>1</v>
      </c>
      <c r="F578" s="8">
        <v>240</v>
      </c>
      <c r="G578" s="14">
        <v>0</v>
      </c>
      <c r="H578" s="12">
        <f t="shared" si="8"/>
        <v>0</v>
      </c>
    </row>
    <row r="579" spans="1:8" ht="13.5">
      <c r="A579" s="17">
        <v>21401917300347</v>
      </c>
      <c r="B579" s="8" t="s">
        <v>261</v>
      </c>
      <c r="C579" s="9" t="s">
        <v>610</v>
      </c>
      <c r="D579" s="8" t="s">
        <v>10</v>
      </c>
      <c r="E579" s="8">
        <v>1</v>
      </c>
      <c r="F579" s="8">
        <v>240</v>
      </c>
      <c r="G579" s="14">
        <v>0</v>
      </c>
      <c r="H579" s="12">
        <f t="shared" si="8"/>
        <v>0</v>
      </c>
    </row>
    <row r="580" spans="1:8" ht="13.5">
      <c r="A580" s="17">
        <v>21401917300348</v>
      </c>
      <c r="B580" s="8" t="s">
        <v>261</v>
      </c>
      <c r="C580" s="9" t="s">
        <v>611</v>
      </c>
      <c r="D580" s="8" t="s">
        <v>10</v>
      </c>
      <c r="E580" s="8">
        <v>1</v>
      </c>
      <c r="F580" s="8">
        <v>240</v>
      </c>
      <c r="G580" s="14">
        <v>0</v>
      </c>
      <c r="H580" s="12">
        <f aca="true" t="shared" si="9" ref="H580:H643">G580*F580</f>
        <v>0</v>
      </c>
    </row>
    <row r="581" spans="1:8" ht="13.5">
      <c r="A581" s="17">
        <v>21401917300349</v>
      </c>
      <c r="B581" s="8" t="s">
        <v>261</v>
      </c>
      <c r="C581" s="9" t="s">
        <v>612</v>
      </c>
      <c r="D581" s="8" t="s">
        <v>10</v>
      </c>
      <c r="E581" s="8">
        <v>1</v>
      </c>
      <c r="F581" s="8">
        <v>200</v>
      </c>
      <c r="G581" s="14">
        <v>0</v>
      </c>
      <c r="H581" s="12">
        <f t="shared" si="9"/>
        <v>0</v>
      </c>
    </row>
    <row r="582" spans="1:8" ht="13.5">
      <c r="A582" s="17">
        <v>21401917300350</v>
      </c>
      <c r="B582" s="8" t="s">
        <v>261</v>
      </c>
      <c r="C582" s="9" t="s">
        <v>613</v>
      </c>
      <c r="D582" s="8" t="s">
        <v>10</v>
      </c>
      <c r="E582" s="8">
        <v>1</v>
      </c>
      <c r="F582" s="8">
        <v>200</v>
      </c>
      <c r="G582" s="14">
        <v>0</v>
      </c>
      <c r="H582" s="12">
        <f t="shared" si="9"/>
        <v>0</v>
      </c>
    </row>
    <row r="583" spans="1:8" ht="13.5">
      <c r="A583" s="17">
        <v>21401917300351</v>
      </c>
      <c r="B583" s="8" t="s">
        <v>375</v>
      </c>
      <c r="C583" s="9" t="s">
        <v>614</v>
      </c>
      <c r="D583" s="8" t="s">
        <v>10</v>
      </c>
      <c r="E583" s="8">
        <v>1</v>
      </c>
      <c r="F583" s="8">
        <v>60</v>
      </c>
      <c r="G583" s="14">
        <v>0</v>
      </c>
      <c r="H583" s="12">
        <f t="shared" si="9"/>
        <v>0</v>
      </c>
    </row>
    <row r="584" spans="1:8" ht="13.5">
      <c r="A584" s="17">
        <v>21401917300352</v>
      </c>
      <c r="B584" s="8" t="s">
        <v>375</v>
      </c>
      <c r="C584" s="9" t="s">
        <v>615</v>
      </c>
      <c r="D584" s="8" t="s">
        <v>10</v>
      </c>
      <c r="E584" s="8">
        <v>1</v>
      </c>
      <c r="F584" s="8">
        <v>60</v>
      </c>
      <c r="G584" s="14">
        <v>0</v>
      </c>
      <c r="H584" s="12">
        <f t="shared" si="9"/>
        <v>0</v>
      </c>
    </row>
    <row r="585" spans="1:8" ht="13.5">
      <c r="A585" s="17">
        <v>21401917300353</v>
      </c>
      <c r="B585" s="8" t="s">
        <v>375</v>
      </c>
      <c r="C585" s="9" t="s">
        <v>616</v>
      </c>
      <c r="D585" s="8" t="s">
        <v>10</v>
      </c>
      <c r="E585" s="8">
        <v>1</v>
      </c>
      <c r="F585" s="8">
        <v>60</v>
      </c>
      <c r="G585" s="14">
        <v>0</v>
      </c>
      <c r="H585" s="12">
        <f t="shared" si="9"/>
        <v>0</v>
      </c>
    </row>
    <row r="586" spans="1:8" ht="13.5">
      <c r="A586" s="17">
        <v>21401917300354</v>
      </c>
      <c r="B586" s="8" t="s">
        <v>396</v>
      </c>
      <c r="C586" s="9" t="s">
        <v>617</v>
      </c>
      <c r="D586" s="8" t="s">
        <v>10</v>
      </c>
      <c r="E586" s="8">
        <v>1</v>
      </c>
      <c r="F586" s="8">
        <v>60</v>
      </c>
      <c r="G586" s="14">
        <v>0</v>
      </c>
      <c r="H586" s="12">
        <f t="shared" si="9"/>
        <v>0</v>
      </c>
    </row>
    <row r="587" spans="1:8" ht="13.5">
      <c r="A587" s="17">
        <v>21401917300355</v>
      </c>
      <c r="B587" s="8" t="s">
        <v>396</v>
      </c>
      <c r="C587" s="9" t="s">
        <v>618</v>
      </c>
      <c r="D587" s="8" t="s">
        <v>10</v>
      </c>
      <c r="E587" s="8">
        <v>1</v>
      </c>
      <c r="F587" s="8">
        <v>60</v>
      </c>
      <c r="G587" s="14">
        <v>0</v>
      </c>
      <c r="H587" s="12">
        <f t="shared" si="9"/>
        <v>0</v>
      </c>
    </row>
    <row r="588" spans="1:8" ht="13.5">
      <c r="A588" s="17">
        <v>21401917300356</v>
      </c>
      <c r="B588" s="8" t="s">
        <v>396</v>
      </c>
      <c r="C588" s="9" t="s">
        <v>619</v>
      </c>
      <c r="D588" s="8" t="s">
        <v>10</v>
      </c>
      <c r="E588" s="8">
        <v>1</v>
      </c>
      <c r="F588" s="8">
        <v>60</v>
      </c>
      <c r="G588" s="14">
        <v>0</v>
      </c>
      <c r="H588" s="12">
        <f t="shared" si="9"/>
        <v>0</v>
      </c>
    </row>
    <row r="589" spans="1:8" ht="13.5">
      <c r="A589" s="17">
        <v>21401917300357</v>
      </c>
      <c r="B589" s="8" t="s">
        <v>396</v>
      </c>
      <c r="C589" s="9" t="s">
        <v>620</v>
      </c>
      <c r="D589" s="8" t="s">
        <v>10</v>
      </c>
      <c r="E589" s="8">
        <v>1</v>
      </c>
      <c r="F589" s="8">
        <v>60</v>
      </c>
      <c r="G589" s="14">
        <v>0</v>
      </c>
      <c r="H589" s="12">
        <f t="shared" si="9"/>
        <v>0</v>
      </c>
    </row>
    <row r="590" spans="1:8" ht="13.5">
      <c r="A590" s="17">
        <v>21401917300358</v>
      </c>
      <c r="B590" s="8" t="s">
        <v>396</v>
      </c>
      <c r="C590" s="9" t="s">
        <v>621</v>
      </c>
      <c r="D590" s="8" t="s">
        <v>10</v>
      </c>
      <c r="E590" s="8">
        <v>1</v>
      </c>
      <c r="F590" s="8">
        <v>60</v>
      </c>
      <c r="G590" s="14">
        <v>0</v>
      </c>
      <c r="H590" s="12">
        <f t="shared" si="9"/>
        <v>0</v>
      </c>
    </row>
    <row r="591" spans="1:8" ht="13.5">
      <c r="A591" s="17">
        <v>21401917300359</v>
      </c>
      <c r="B591" s="8" t="s">
        <v>396</v>
      </c>
      <c r="C591" s="9" t="s">
        <v>622</v>
      </c>
      <c r="D591" s="8" t="s">
        <v>10</v>
      </c>
      <c r="E591" s="8">
        <v>1</v>
      </c>
      <c r="F591" s="8">
        <v>60</v>
      </c>
      <c r="G591" s="14">
        <v>0</v>
      </c>
      <c r="H591" s="12">
        <f t="shared" si="9"/>
        <v>0</v>
      </c>
    </row>
    <row r="592" spans="1:8" ht="13.5">
      <c r="A592" s="17">
        <v>21401917300360</v>
      </c>
      <c r="B592" s="8" t="s">
        <v>396</v>
      </c>
      <c r="C592" s="9" t="s">
        <v>623</v>
      </c>
      <c r="D592" s="8" t="s">
        <v>10</v>
      </c>
      <c r="E592" s="8">
        <v>1</v>
      </c>
      <c r="F592" s="8">
        <v>60</v>
      </c>
      <c r="G592" s="14">
        <v>0</v>
      </c>
      <c r="H592" s="12">
        <f t="shared" si="9"/>
        <v>0</v>
      </c>
    </row>
    <row r="593" spans="1:8" ht="13.5">
      <c r="A593" s="17">
        <v>21401917300361</v>
      </c>
      <c r="B593" s="8" t="s">
        <v>396</v>
      </c>
      <c r="C593" s="9" t="s">
        <v>624</v>
      </c>
      <c r="D593" s="8" t="s">
        <v>10</v>
      </c>
      <c r="E593" s="8">
        <v>1</v>
      </c>
      <c r="F593" s="8">
        <v>60</v>
      </c>
      <c r="G593" s="14">
        <v>0</v>
      </c>
      <c r="H593" s="12">
        <f t="shared" si="9"/>
        <v>0</v>
      </c>
    </row>
    <row r="594" spans="1:8" ht="13.5">
      <c r="A594" s="17">
        <v>21401917300362</v>
      </c>
      <c r="B594" s="8" t="s">
        <v>396</v>
      </c>
      <c r="C594" s="9" t="s">
        <v>625</v>
      </c>
      <c r="D594" s="8" t="s">
        <v>10</v>
      </c>
      <c r="E594" s="8">
        <v>1</v>
      </c>
      <c r="F594" s="8">
        <v>60</v>
      </c>
      <c r="G594" s="14">
        <v>0</v>
      </c>
      <c r="H594" s="12">
        <f t="shared" si="9"/>
        <v>0</v>
      </c>
    </row>
    <row r="595" spans="1:8" ht="13.5">
      <c r="A595" s="17">
        <v>21401917300363</v>
      </c>
      <c r="B595" s="8" t="s">
        <v>396</v>
      </c>
      <c r="C595" s="9" t="s">
        <v>626</v>
      </c>
      <c r="D595" s="8" t="s">
        <v>10</v>
      </c>
      <c r="E595" s="8">
        <v>1</v>
      </c>
      <c r="F595" s="8">
        <v>60</v>
      </c>
      <c r="G595" s="14">
        <v>0</v>
      </c>
      <c r="H595" s="12">
        <f t="shared" si="9"/>
        <v>0</v>
      </c>
    </row>
    <row r="596" spans="1:8" ht="13.5">
      <c r="A596" s="17">
        <v>21401917300364</v>
      </c>
      <c r="B596" s="8" t="s">
        <v>396</v>
      </c>
      <c r="C596" s="9" t="s">
        <v>627</v>
      </c>
      <c r="D596" s="8" t="s">
        <v>10</v>
      </c>
      <c r="E596" s="8">
        <v>1</v>
      </c>
      <c r="F596" s="8">
        <v>60</v>
      </c>
      <c r="G596" s="14">
        <v>0</v>
      </c>
      <c r="H596" s="12">
        <f t="shared" si="9"/>
        <v>0</v>
      </c>
    </row>
    <row r="597" spans="1:8" ht="13.5">
      <c r="A597" s="17">
        <v>21401917300365</v>
      </c>
      <c r="B597" s="8" t="s">
        <v>396</v>
      </c>
      <c r="C597" s="9" t="s">
        <v>628</v>
      </c>
      <c r="D597" s="8" t="s">
        <v>10</v>
      </c>
      <c r="E597" s="8">
        <v>1</v>
      </c>
      <c r="F597" s="8">
        <v>60</v>
      </c>
      <c r="G597" s="14">
        <v>0</v>
      </c>
      <c r="H597" s="12">
        <f t="shared" si="9"/>
        <v>0</v>
      </c>
    </row>
    <row r="598" spans="1:8" ht="13.5">
      <c r="A598" s="17">
        <v>21401917300366</v>
      </c>
      <c r="B598" s="8" t="s">
        <v>396</v>
      </c>
      <c r="C598" s="9" t="s">
        <v>629</v>
      </c>
      <c r="D598" s="8" t="s">
        <v>10</v>
      </c>
      <c r="E598" s="8">
        <v>1</v>
      </c>
      <c r="F598" s="8">
        <v>60</v>
      </c>
      <c r="G598" s="14">
        <v>0</v>
      </c>
      <c r="H598" s="12">
        <f t="shared" si="9"/>
        <v>0</v>
      </c>
    </row>
    <row r="599" spans="1:8" ht="13.5">
      <c r="A599" s="17">
        <v>21401917300367</v>
      </c>
      <c r="B599" s="8" t="s">
        <v>396</v>
      </c>
      <c r="C599" s="9" t="s">
        <v>630</v>
      </c>
      <c r="D599" s="8" t="s">
        <v>10</v>
      </c>
      <c r="E599" s="8">
        <v>1</v>
      </c>
      <c r="F599" s="8">
        <v>60</v>
      </c>
      <c r="G599" s="14">
        <v>0</v>
      </c>
      <c r="H599" s="12">
        <f t="shared" si="9"/>
        <v>0</v>
      </c>
    </row>
    <row r="600" spans="1:8" ht="13.5">
      <c r="A600" s="17">
        <v>21401917300368</v>
      </c>
      <c r="B600" s="8" t="s">
        <v>396</v>
      </c>
      <c r="C600" s="9" t="s">
        <v>631</v>
      </c>
      <c r="D600" s="8" t="s">
        <v>10</v>
      </c>
      <c r="E600" s="8">
        <v>1</v>
      </c>
      <c r="F600" s="8">
        <v>60</v>
      </c>
      <c r="G600" s="14">
        <v>0</v>
      </c>
      <c r="H600" s="12">
        <f t="shared" si="9"/>
        <v>0</v>
      </c>
    </row>
    <row r="601" spans="1:8" ht="13.5">
      <c r="A601" s="17">
        <v>21401917300369</v>
      </c>
      <c r="B601" s="8" t="s">
        <v>396</v>
      </c>
      <c r="C601" s="9" t="s">
        <v>632</v>
      </c>
      <c r="D601" s="8" t="s">
        <v>10</v>
      </c>
      <c r="E601" s="8">
        <v>1</v>
      </c>
      <c r="F601" s="8">
        <v>60</v>
      </c>
      <c r="G601" s="14">
        <v>0</v>
      </c>
      <c r="H601" s="12">
        <f t="shared" si="9"/>
        <v>0</v>
      </c>
    </row>
    <row r="602" spans="1:8" ht="13.5">
      <c r="A602" s="17">
        <v>21401917300370</v>
      </c>
      <c r="B602" s="8" t="s">
        <v>396</v>
      </c>
      <c r="C602" s="9" t="s">
        <v>633</v>
      </c>
      <c r="D602" s="8" t="s">
        <v>10</v>
      </c>
      <c r="E602" s="8">
        <v>1</v>
      </c>
      <c r="F602" s="8">
        <v>60</v>
      </c>
      <c r="G602" s="14">
        <v>0</v>
      </c>
      <c r="H602" s="12">
        <f t="shared" si="9"/>
        <v>0</v>
      </c>
    </row>
    <row r="603" spans="1:8" ht="13.5">
      <c r="A603" s="17">
        <v>21401917300371</v>
      </c>
      <c r="B603" s="8" t="s">
        <v>396</v>
      </c>
      <c r="C603" s="9" t="s">
        <v>634</v>
      </c>
      <c r="D603" s="8" t="s">
        <v>10</v>
      </c>
      <c r="E603" s="8">
        <v>1</v>
      </c>
      <c r="F603" s="8">
        <v>60</v>
      </c>
      <c r="G603" s="14">
        <v>0</v>
      </c>
      <c r="H603" s="12">
        <f t="shared" si="9"/>
        <v>0</v>
      </c>
    </row>
    <row r="604" spans="1:8" ht="13.5">
      <c r="A604" s="17">
        <v>21401917300372</v>
      </c>
      <c r="B604" s="8" t="s">
        <v>396</v>
      </c>
      <c r="C604" s="9" t="s">
        <v>635</v>
      </c>
      <c r="D604" s="8" t="s">
        <v>10</v>
      </c>
      <c r="E604" s="8">
        <v>1</v>
      </c>
      <c r="F604" s="8">
        <v>60</v>
      </c>
      <c r="G604" s="14">
        <v>0</v>
      </c>
      <c r="H604" s="12">
        <f t="shared" si="9"/>
        <v>0</v>
      </c>
    </row>
    <row r="605" spans="1:8" ht="13.5">
      <c r="A605" s="17">
        <v>21401917300373</v>
      </c>
      <c r="B605" s="8" t="s">
        <v>396</v>
      </c>
      <c r="C605" s="9" t="s">
        <v>636</v>
      </c>
      <c r="D605" s="8" t="s">
        <v>10</v>
      </c>
      <c r="E605" s="8">
        <v>1</v>
      </c>
      <c r="F605" s="8">
        <v>60</v>
      </c>
      <c r="G605" s="14">
        <v>0</v>
      </c>
      <c r="H605" s="12">
        <f t="shared" si="9"/>
        <v>0</v>
      </c>
    </row>
    <row r="606" spans="1:8" ht="13.5">
      <c r="A606" s="17">
        <v>21401917300374</v>
      </c>
      <c r="B606" s="8" t="s">
        <v>396</v>
      </c>
      <c r="C606" s="9" t="s">
        <v>637</v>
      </c>
      <c r="D606" s="8" t="s">
        <v>10</v>
      </c>
      <c r="E606" s="8">
        <v>1</v>
      </c>
      <c r="F606" s="8">
        <v>60</v>
      </c>
      <c r="G606" s="14">
        <v>0</v>
      </c>
      <c r="H606" s="12">
        <f t="shared" si="9"/>
        <v>0</v>
      </c>
    </row>
    <row r="607" spans="1:8" ht="13.5">
      <c r="A607" s="17">
        <v>21401917300375</v>
      </c>
      <c r="B607" s="8" t="s">
        <v>396</v>
      </c>
      <c r="C607" s="9" t="s">
        <v>638</v>
      </c>
      <c r="D607" s="8" t="s">
        <v>10</v>
      </c>
      <c r="E607" s="8">
        <v>1</v>
      </c>
      <c r="F607" s="8">
        <v>60</v>
      </c>
      <c r="G607" s="14">
        <v>0</v>
      </c>
      <c r="H607" s="12">
        <f t="shared" si="9"/>
        <v>0</v>
      </c>
    </row>
    <row r="608" spans="1:8" ht="13.5">
      <c r="A608" s="17">
        <v>21401917300376</v>
      </c>
      <c r="B608" s="8" t="s">
        <v>396</v>
      </c>
      <c r="C608" s="9" t="s">
        <v>639</v>
      </c>
      <c r="D608" s="8" t="s">
        <v>10</v>
      </c>
      <c r="E608" s="8">
        <v>1</v>
      </c>
      <c r="F608" s="8">
        <v>60</v>
      </c>
      <c r="G608" s="14">
        <v>0</v>
      </c>
      <c r="H608" s="12">
        <f t="shared" si="9"/>
        <v>0</v>
      </c>
    </row>
    <row r="609" spans="1:8" ht="13.5">
      <c r="A609" s="17">
        <v>21401917300377</v>
      </c>
      <c r="B609" s="8" t="s">
        <v>396</v>
      </c>
      <c r="C609" s="9" t="s">
        <v>640</v>
      </c>
      <c r="D609" s="8" t="s">
        <v>10</v>
      </c>
      <c r="E609" s="8">
        <v>1</v>
      </c>
      <c r="F609" s="8">
        <v>60</v>
      </c>
      <c r="G609" s="14">
        <v>0</v>
      </c>
      <c r="H609" s="12">
        <f t="shared" si="9"/>
        <v>0</v>
      </c>
    </row>
    <row r="610" spans="1:8" ht="13.5">
      <c r="A610" s="17">
        <v>21401917300378</v>
      </c>
      <c r="B610" s="8" t="s">
        <v>396</v>
      </c>
      <c r="C610" s="9" t="s">
        <v>641</v>
      </c>
      <c r="D610" s="8" t="s">
        <v>10</v>
      </c>
      <c r="E610" s="8">
        <v>1</v>
      </c>
      <c r="F610" s="8">
        <v>60</v>
      </c>
      <c r="G610" s="14">
        <v>0</v>
      </c>
      <c r="H610" s="12">
        <f t="shared" si="9"/>
        <v>0</v>
      </c>
    </row>
    <row r="611" spans="1:8" ht="13.5">
      <c r="A611" s="17">
        <v>21401917300379</v>
      </c>
      <c r="B611" s="8" t="s">
        <v>396</v>
      </c>
      <c r="C611" s="9" t="s">
        <v>642</v>
      </c>
      <c r="D611" s="8" t="s">
        <v>10</v>
      </c>
      <c r="E611" s="8">
        <v>1</v>
      </c>
      <c r="F611" s="8">
        <v>60</v>
      </c>
      <c r="G611" s="14">
        <v>0</v>
      </c>
      <c r="H611" s="12">
        <f t="shared" si="9"/>
        <v>0</v>
      </c>
    </row>
    <row r="612" spans="1:8" ht="13.5">
      <c r="A612" s="17">
        <v>21401917300380</v>
      </c>
      <c r="B612" s="8" t="s">
        <v>396</v>
      </c>
      <c r="C612" s="9" t="s">
        <v>643</v>
      </c>
      <c r="D612" s="8" t="s">
        <v>10</v>
      </c>
      <c r="E612" s="8">
        <v>1</v>
      </c>
      <c r="F612" s="8">
        <v>60</v>
      </c>
      <c r="G612" s="14">
        <v>0</v>
      </c>
      <c r="H612" s="12">
        <f t="shared" si="9"/>
        <v>0</v>
      </c>
    </row>
    <row r="613" spans="1:8" ht="13.5">
      <c r="A613" s="17">
        <v>21401917300381</v>
      </c>
      <c r="B613" s="8" t="s">
        <v>396</v>
      </c>
      <c r="C613" s="9" t="s">
        <v>644</v>
      </c>
      <c r="D613" s="8" t="s">
        <v>10</v>
      </c>
      <c r="E613" s="8">
        <v>1</v>
      </c>
      <c r="F613" s="8">
        <v>60</v>
      </c>
      <c r="G613" s="14">
        <v>0</v>
      </c>
      <c r="H613" s="12">
        <f t="shared" si="9"/>
        <v>0</v>
      </c>
    </row>
    <row r="614" spans="1:8" ht="13.5">
      <c r="A614" s="17">
        <v>21401917300382</v>
      </c>
      <c r="B614" s="8" t="s">
        <v>396</v>
      </c>
      <c r="C614" s="9" t="s">
        <v>645</v>
      </c>
      <c r="D614" s="8" t="s">
        <v>10</v>
      </c>
      <c r="E614" s="8">
        <v>1</v>
      </c>
      <c r="F614" s="8">
        <v>60</v>
      </c>
      <c r="G614" s="14">
        <v>0</v>
      </c>
      <c r="H614" s="12">
        <f t="shared" si="9"/>
        <v>0</v>
      </c>
    </row>
    <row r="615" spans="1:8" ht="13.5">
      <c r="A615" s="17">
        <v>21401917300383</v>
      </c>
      <c r="B615" s="8" t="s">
        <v>396</v>
      </c>
      <c r="C615" s="9" t="s">
        <v>646</v>
      </c>
      <c r="D615" s="8" t="s">
        <v>10</v>
      </c>
      <c r="E615" s="8">
        <v>1</v>
      </c>
      <c r="F615" s="8">
        <v>60</v>
      </c>
      <c r="G615" s="14">
        <v>0</v>
      </c>
      <c r="H615" s="12">
        <f t="shared" si="9"/>
        <v>0</v>
      </c>
    </row>
    <row r="616" spans="1:8" ht="13.5">
      <c r="A616" s="17">
        <v>21401917300384</v>
      </c>
      <c r="B616" s="8" t="s">
        <v>396</v>
      </c>
      <c r="C616" s="9" t="s">
        <v>647</v>
      </c>
      <c r="D616" s="8" t="s">
        <v>10</v>
      </c>
      <c r="E616" s="8">
        <v>1</v>
      </c>
      <c r="F616" s="8">
        <v>60</v>
      </c>
      <c r="G616" s="14">
        <v>0</v>
      </c>
      <c r="H616" s="12">
        <f t="shared" si="9"/>
        <v>0</v>
      </c>
    </row>
    <row r="617" spans="1:8" ht="13.5">
      <c r="A617" s="17">
        <v>21401917300385</v>
      </c>
      <c r="B617" s="8" t="s">
        <v>396</v>
      </c>
      <c r="C617" s="9" t="s">
        <v>648</v>
      </c>
      <c r="D617" s="8" t="s">
        <v>10</v>
      </c>
      <c r="E617" s="8">
        <v>1</v>
      </c>
      <c r="F617" s="8">
        <v>60</v>
      </c>
      <c r="G617" s="14">
        <v>0</v>
      </c>
      <c r="H617" s="12">
        <f t="shared" si="9"/>
        <v>0</v>
      </c>
    </row>
    <row r="618" spans="1:8" ht="13.5">
      <c r="A618" s="17">
        <v>21401917300386</v>
      </c>
      <c r="B618" s="8" t="s">
        <v>396</v>
      </c>
      <c r="C618" s="9" t="s">
        <v>649</v>
      </c>
      <c r="D618" s="8" t="s">
        <v>10</v>
      </c>
      <c r="E618" s="8">
        <v>1</v>
      </c>
      <c r="F618" s="8">
        <v>60</v>
      </c>
      <c r="G618" s="14">
        <v>0</v>
      </c>
      <c r="H618" s="12">
        <f t="shared" si="9"/>
        <v>0</v>
      </c>
    </row>
    <row r="619" spans="1:8" ht="13.5">
      <c r="A619" s="17">
        <v>21401917300387</v>
      </c>
      <c r="B619" s="8" t="s">
        <v>261</v>
      </c>
      <c r="C619" s="9" t="s">
        <v>650</v>
      </c>
      <c r="D619" s="8" t="s">
        <v>10</v>
      </c>
      <c r="E619" s="8">
        <v>1</v>
      </c>
      <c r="F619" s="8">
        <v>180</v>
      </c>
      <c r="G619" s="14">
        <v>0</v>
      </c>
      <c r="H619" s="12">
        <f t="shared" si="9"/>
        <v>0</v>
      </c>
    </row>
    <row r="620" spans="1:8" ht="13.5">
      <c r="A620" s="17">
        <v>21401917300388</v>
      </c>
      <c r="B620" s="8" t="s">
        <v>261</v>
      </c>
      <c r="C620" s="9" t="s">
        <v>651</v>
      </c>
      <c r="D620" s="8" t="s">
        <v>10</v>
      </c>
      <c r="E620" s="8">
        <v>1</v>
      </c>
      <c r="F620" s="8">
        <v>180</v>
      </c>
      <c r="G620" s="14">
        <v>0</v>
      </c>
      <c r="H620" s="12">
        <f t="shared" si="9"/>
        <v>0</v>
      </c>
    </row>
    <row r="621" spans="1:8" ht="13.5">
      <c r="A621" s="17">
        <v>21401917300389</v>
      </c>
      <c r="B621" s="8" t="s">
        <v>261</v>
      </c>
      <c r="C621" s="9" t="s">
        <v>652</v>
      </c>
      <c r="D621" s="8" t="s">
        <v>10</v>
      </c>
      <c r="E621" s="8">
        <v>1</v>
      </c>
      <c r="F621" s="8">
        <v>180</v>
      </c>
      <c r="G621" s="14">
        <v>0</v>
      </c>
      <c r="H621" s="12">
        <f t="shared" si="9"/>
        <v>0</v>
      </c>
    </row>
    <row r="622" spans="1:8" ht="13.5">
      <c r="A622" s="17">
        <v>21401917300390</v>
      </c>
      <c r="B622" s="8" t="s">
        <v>261</v>
      </c>
      <c r="C622" s="9" t="s">
        <v>653</v>
      </c>
      <c r="D622" s="8" t="s">
        <v>10</v>
      </c>
      <c r="E622" s="8">
        <v>1</v>
      </c>
      <c r="F622" s="8">
        <v>180</v>
      </c>
      <c r="G622" s="14">
        <v>0</v>
      </c>
      <c r="H622" s="12">
        <f t="shared" si="9"/>
        <v>0</v>
      </c>
    </row>
    <row r="623" spans="1:8" ht="13.5">
      <c r="A623" s="17">
        <v>21401917300391</v>
      </c>
      <c r="B623" s="8" t="s">
        <v>261</v>
      </c>
      <c r="C623" s="9" t="s">
        <v>654</v>
      </c>
      <c r="D623" s="8" t="s">
        <v>10</v>
      </c>
      <c r="E623" s="8">
        <v>1</v>
      </c>
      <c r="F623" s="8">
        <v>180</v>
      </c>
      <c r="G623" s="14">
        <v>0</v>
      </c>
      <c r="H623" s="12">
        <f t="shared" si="9"/>
        <v>0</v>
      </c>
    </row>
    <row r="624" spans="1:8" ht="13.5">
      <c r="A624" s="17">
        <v>21401917300392</v>
      </c>
      <c r="B624" s="8" t="s">
        <v>261</v>
      </c>
      <c r="C624" s="9" t="s">
        <v>655</v>
      </c>
      <c r="D624" s="8" t="s">
        <v>10</v>
      </c>
      <c r="E624" s="8">
        <v>1</v>
      </c>
      <c r="F624" s="8">
        <v>280</v>
      </c>
      <c r="G624" s="14">
        <v>0</v>
      </c>
      <c r="H624" s="12">
        <f t="shared" si="9"/>
        <v>0</v>
      </c>
    </row>
    <row r="625" spans="1:8" ht="13.5">
      <c r="A625" s="17">
        <v>21401917300393</v>
      </c>
      <c r="B625" s="8" t="s">
        <v>261</v>
      </c>
      <c r="C625" s="9" t="s">
        <v>656</v>
      </c>
      <c r="D625" s="8" t="s">
        <v>10</v>
      </c>
      <c r="E625" s="8">
        <v>1</v>
      </c>
      <c r="F625" s="8">
        <v>280</v>
      </c>
      <c r="G625" s="14">
        <v>0</v>
      </c>
      <c r="H625" s="12">
        <f t="shared" si="9"/>
        <v>0</v>
      </c>
    </row>
    <row r="626" spans="1:8" ht="13.5">
      <c r="A626" s="17">
        <v>21401917300394</v>
      </c>
      <c r="B626" s="8" t="s">
        <v>261</v>
      </c>
      <c r="C626" s="9" t="s">
        <v>657</v>
      </c>
      <c r="D626" s="8" t="s">
        <v>10</v>
      </c>
      <c r="E626" s="8">
        <v>1</v>
      </c>
      <c r="F626" s="8">
        <v>280</v>
      </c>
      <c r="G626" s="14">
        <v>0</v>
      </c>
      <c r="H626" s="12">
        <f t="shared" si="9"/>
        <v>0</v>
      </c>
    </row>
    <row r="627" spans="1:8" ht="13.5">
      <c r="A627" s="17">
        <v>21401917300395</v>
      </c>
      <c r="B627" s="8" t="s">
        <v>261</v>
      </c>
      <c r="C627" s="9" t="s">
        <v>658</v>
      </c>
      <c r="D627" s="8" t="s">
        <v>10</v>
      </c>
      <c r="E627" s="8">
        <v>1</v>
      </c>
      <c r="F627" s="8">
        <v>280</v>
      </c>
      <c r="G627" s="14">
        <v>0</v>
      </c>
      <c r="H627" s="12">
        <f t="shared" si="9"/>
        <v>0</v>
      </c>
    </row>
    <row r="628" spans="1:8" ht="13.5">
      <c r="A628" s="17">
        <v>21401917300396</v>
      </c>
      <c r="B628" s="8" t="s">
        <v>261</v>
      </c>
      <c r="C628" s="9" t="s">
        <v>659</v>
      </c>
      <c r="D628" s="8" t="s">
        <v>10</v>
      </c>
      <c r="E628" s="8">
        <v>1</v>
      </c>
      <c r="F628" s="8">
        <v>280</v>
      </c>
      <c r="G628" s="14">
        <v>0</v>
      </c>
      <c r="H628" s="12">
        <f t="shared" si="9"/>
        <v>0</v>
      </c>
    </row>
    <row r="629" spans="1:8" ht="13.5">
      <c r="A629" s="17">
        <v>21401917300397</v>
      </c>
      <c r="B629" s="8" t="s">
        <v>261</v>
      </c>
      <c r="C629" s="9" t="s">
        <v>660</v>
      </c>
      <c r="D629" s="8" t="s">
        <v>10</v>
      </c>
      <c r="E629" s="8">
        <v>1</v>
      </c>
      <c r="F629" s="8">
        <v>280</v>
      </c>
      <c r="G629" s="14">
        <v>0</v>
      </c>
      <c r="H629" s="12">
        <f t="shared" si="9"/>
        <v>0</v>
      </c>
    </row>
    <row r="630" spans="1:8" ht="13.5">
      <c r="A630" s="17">
        <v>21401917300398</v>
      </c>
      <c r="B630" s="8" t="s">
        <v>261</v>
      </c>
      <c r="C630" s="9" t="s">
        <v>661</v>
      </c>
      <c r="D630" s="8" t="s">
        <v>10</v>
      </c>
      <c r="E630" s="8">
        <v>1</v>
      </c>
      <c r="F630" s="8">
        <v>180</v>
      </c>
      <c r="G630" s="14">
        <v>0</v>
      </c>
      <c r="H630" s="12">
        <f t="shared" si="9"/>
        <v>0</v>
      </c>
    </row>
    <row r="631" spans="1:8" ht="13.5">
      <c r="A631" s="17">
        <v>21401917300399</v>
      </c>
      <c r="B631" s="8" t="s">
        <v>261</v>
      </c>
      <c r="C631" s="9" t="s">
        <v>662</v>
      </c>
      <c r="D631" s="8" t="s">
        <v>10</v>
      </c>
      <c r="E631" s="8">
        <v>1</v>
      </c>
      <c r="F631" s="8">
        <v>180</v>
      </c>
      <c r="G631" s="14">
        <v>0</v>
      </c>
      <c r="H631" s="12">
        <f t="shared" si="9"/>
        <v>0</v>
      </c>
    </row>
    <row r="632" spans="1:8" ht="13.5">
      <c r="A632" s="17">
        <v>21401917300400</v>
      </c>
      <c r="B632" s="8" t="s">
        <v>261</v>
      </c>
      <c r="C632" s="9" t="s">
        <v>663</v>
      </c>
      <c r="D632" s="8" t="s">
        <v>10</v>
      </c>
      <c r="E632" s="8">
        <v>1</v>
      </c>
      <c r="F632" s="8">
        <v>180</v>
      </c>
      <c r="G632" s="14">
        <v>0</v>
      </c>
      <c r="H632" s="12">
        <f t="shared" si="9"/>
        <v>0</v>
      </c>
    </row>
    <row r="633" spans="1:8" ht="13.5">
      <c r="A633" s="17">
        <v>21401917300401</v>
      </c>
      <c r="B633" s="8" t="s">
        <v>261</v>
      </c>
      <c r="C633" s="9" t="s">
        <v>664</v>
      </c>
      <c r="D633" s="8" t="s">
        <v>10</v>
      </c>
      <c r="E633" s="8">
        <v>1</v>
      </c>
      <c r="F633" s="8">
        <v>780</v>
      </c>
      <c r="G633" s="14">
        <v>0</v>
      </c>
      <c r="H633" s="12">
        <f t="shared" si="9"/>
        <v>0</v>
      </c>
    </row>
    <row r="634" spans="1:8" ht="13.5">
      <c r="A634" s="17">
        <v>21401917300402</v>
      </c>
      <c r="B634" s="8" t="s">
        <v>261</v>
      </c>
      <c r="C634" s="9" t="s">
        <v>665</v>
      </c>
      <c r="D634" s="8" t="s">
        <v>10</v>
      </c>
      <c r="E634" s="8">
        <v>1</v>
      </c>
      <c r="F634" s="8">
        <v>780</v>
      </c>
      <c r="G634" s="14">
        <v>0</v>
      </c>
      <c r="H634" s="12">
        <f t="shared" si="9"/>
        <v>0</v>
      </c>
    </row>
    <row r="635" spans="1:8" ht="13.5">
      <c r="A635" s="17">
        <v>21401917300403</v>
      </c>
      <c r="B635" s="8" t="s">
        <v>261</v>
      </c>
      <c r="C635" s="9" t="s">
        <v>666</v>
      </c>
      <c r="D635" s="8" t="s">
        <v>10</v>
      </c>
      <c r="E635" s="8">
        <v>1</v>
      </c>
      <c r="F635" s="8">
        <v>780</v>
      </c>
      <c r="G635" s="14">
        <v>0</v>
      </c>
      <c r="H635" s="12">
        <f t="shared" si="9"/>
        <v>0</v>
      </c>
    </row>
    <row r="636" spans="1:8" ht="13.5">
      <c r="A636" s="17">
        <v>21401917300404</v>
      </c>
      <c r="B636" s="8" t="s">
        <v>261</v>
      </c>
      <c r="C636" s="9" t="s">
        <v>667</v>
      </c>
      <c r="D636" s="8" t="s">
        <v>10</v>
      </c>
      <c r="E636" s="8">
        <v>1</v>
      </c>
      <c r="F636" s="8">
        <v>780</v>
      </c>
      <c r="G636" s="14">
        <v>0</v>
      </c>
      <c r="H636" s="12">
        <f t="shared" si="9"/>
        <v>0</v>
      </c>
    </row>
    <row r="637" spans="1:8" ht="13.5">
      <c r="A637" s="17">
        <v>21401917300405</v>
      </c>
      <c r="B637" s="8" t="s">
        <v>261</v>
      </c>
      <c r="C637" s="9" t="s">
        <v>668</v>
      </c>
      <c r="D637" s="8" t="s">
        <v>10</v>
      </c>
      <c r="E637" s="8">
        <v>1</v>
      </c>
      <c r="F637" s="8">
        <v>780</v>
      </c>
      <c r="G637" s="14">
        <v>0</v>
      </c>
      <c r="H637" s="12">
        <f t="shared" si="9"/>
        <v>0</v>
      </c>
    </row>
    <row r="638" spans="1:8" ht="13.5">
      <c r="A638" s="17">
        <v>21401917300406</v>
      </c>
      <c r="B638" s="8" t="s">
        <v>261</v>
      </c>
      <c r="C638" s="9" t="s">
        <v>669</v>
      </c>
      <c r="D638" s="8" t="s">
        <v>10</v>
      </c>
      <c r="E638" s="8">
        <v>1</v>
      </c>
      <c r="F638" s="8">
        <v>780</v>
      </c>
      <c r="G638" s="14">
        <v>0</v>
      </c>
      <c r="H638" s="12">
        <f t="shared" si="9"/>
        <v>0</v>
      </c>
    </row>
    <row r="639" spans="1:8" ht="13.5">
      <c r="A639" s="17">
        <v>21401917300407</v>
      </c>
      <c r="B639" s="8" t="s">
        <v>375</v>
      </c>
      <c r="C639" s="9" t="s">
        <v>670</v>
      </c>
      <c r="D639" s="8" t="s">
        <v>10</v>
      </c>
      <c r="E639" s="8">
        <v>5</v>
      </c>
      <c r="F639" s="8">
        <v>300</v>
      </c>
      <c r="G639" s="14">
        <v>0</v>
      </c>
      <c r="H639" s="12">
        <f t="shared" si="9"/>
        <v>0</v>
      </c>
    </row>
    <row r="640" spans="1:8" ht="13.5">
      <c r="A640" s="17">
        <v>21401917300408</v>
      </c>
      <c r="B640" s="8" t="s">
        <v>375</v>
      </c>
      <c r="C640" s="9" t="s">
        <v>671</v>
      </c>
      <c r="D640" s="8" t="s">
        <v>10</v>
      </c>
      <c r="E640" s="8">
        <v>3</v>
      </c>
      <c r="F640" s="8">
        <v>180</v>
      </c>
      <c r="G640" s="14">
        <v>0</v>
      </c>
      <c r="H640" s="12">
        <f t="shared" si="9"/>
        <v>0</v>
      </c>
    </row>
    <row r="641" spans="1:8" ht="13.5">
      <c r="A641" s="17">
        <v>21401917300409</v>
      </c>
      <c r="B641" s="8" t="s">
        <v>375</v>
      </c>
      <c r="C641" s="9" t="s">
        <v>672</v>
      </c>
      <c r="D641" s="8" t="s">
        <v>10</v>
      </c>
      <c r="E641" s="8">
        <v>3</v>
      </c>
      <c r="F641" s="8">
        <v>180</v>
      </c>
      <c r="G641" s="14">
        <v>0</v>
      </c>
      <c r="H641" s="12">
        <f t="shared" si="9"/>
        <v>0</v>
      </c>
    </row>
    <row r="642" spans="1:8" ht="13.5">
      <c r="A642" s="17">
        <v>21401917300410</v>
      </c>
      <c r="B642" s="8" t="s">
        <v>375</v>
      </c>
      <c r="C642" s="9" t="s">
        <v>673</v>
      </c>
      <c r="D642" s="8" t="s">
        <v>10</v>
      </c>
      <c r="E642" s="8">
        <v>2</v>
      </c>
      <c r="F642" s="8">
        <v>120</v>
      </c>
      <c r="G642" s="14">
        <v>0</v>
      </c>
      <c r="H642" s="12">
        <f t="shared" si="9"/>
        <v>0</v>
      </c>
    </row>
    <row r="643" spans="1:8" ht="13.5">
      <c r="A643" s="17">
        <v>21401917300411</v>
      </c>
      <c r="B643" s="8" t="s">
        <v>375</v>
      </c>
      <c r="C643" s="9" t="s">
        <v>674</v>
      </c>
      <c r="D643" s="8" t="s">
        <v>10</v>
      </c>
      <c r="E643" s="8">
        <v>2</v>
      </c>
      <c r="F643" s="8">
        <v>120</v>
      </c>
      <c r="G643" s="14">
        <v>0</v>
      </c>
      <c r="H643" s="12">
        <f t="shared" si="9"/>
        <v>0</v>
      </c>
    </row>
    <row r="644" spans="1:8" ht="13.5">
      <c r="A644" s="17">
        <v>21401917300412</v>
      </c>
      <c r="B644" s="8" t="s">
        <v>375</v>
      </c>
      <c r="C644" s="9" t="s">
        <v>675</v>
      </c>
      <c r="D644" s="8" t="s">
        <v>10</v>
      </c>
      <c r="E644" s="8">
        <v>2</v>
      </c>
      <c r="F644" s="8">
        <v>120</v>
      </c>
      <c r="G644" s="14">
        <v>0</v>
      </c>
      <c r="H644" s="12">
        <f aca="true" t="shared" si="10" ref="H644:H707">G644*F644</f>
        <v>0</v>
      </c>
    </row>
    <row r="645" spans="1:8" ht="13.5">
      <c r="A645" s="17">
        <v>21401917300413</v>
      </c>
      <c r="B645" s="8" t="s">
        <v>375</v>
      </c>
      <c r="C645" s="9" t="s">
        <v>676</v>
      </c>
      <c r="D645" s="8" t="s">
        <v>10</v>
      </c>
      <c r="E645" s="8">
        <v>1</v>
      </c>
      <c r="F645" s="8">
        <v>60</v>
      </c>
      <c r="G645" s="14">
        <v>0</v>
      </c>
      <c r="H645" s="12">
        <f t="shared" si="10"/>
        <v>0</v>
      </c>
    </row>
    <row r="646" spans="1:8" ht="13.5">
      <c r="A646" s="17">
        <v>21401917300414</v>
      </c>
      <c r="B646" s="8" t="s">
        <v>375</v>
      </c>
      <c r="C646" s="9" t="s">
        <v>677</v>
      </c>
      <c r="D646" s="8" t="s">
        <v>10</v>
      </c>
      <c r="E646" s="8">
        <v>2</v>
      </c>
      <c r="F646" s="8">
        <v>120</v>
      </c>
      <c r="G646" s="14">
        <v>0</v>
      </c>
      <c r="H646" s="12">
        <f t="shared" si="10"/>
        <v>0</v>
      </c>
    </row>
    <row r="647" spans="1:8" ht="13.5">
      <c r="A647" s="17">
        <v>21401917300415</v>
      </c>
      <c r="B647" s="8" t="s">
        <v>375</v>
      </c>
      <c r="C647" s="9" t="s">
        <v>678</v>
      </c>
      <c r="D647" s="8" t="s">
        <v>10</v>
      </c>
      <c r="E647" s="8">
        <v>2</v>
      </c>
      <c r="F647" s="8">
        <v>120</v>
      </c>
      <c r="G647" s="14">
        <v>0</v>
      </c>
      <c r="H647" s="12">
        <f t="shared" si="10"/>
        <v>0</v>
      </c>
    </row>
    <row r="648" spans="1:8" ht="13.5">
      <c r="A648" s="17">
        <v>21401917300416</v>
      </c>
      <c r="B648" s="8" t="s">
        <v>375</v>
      </c>
      <c r="C648" s="9" t="s">
        <v>679</v>
      </c>
      <c r="D648" s="8" t="s">
        <v>10</v>
      </c>
      <c r="E648" s="8">
        <v>1</v>
      </c>
      <c r="F648" s="8">
        <v>60</v>
      </c>
      <c r="G648" s="14">
        <v>0</v>
      </c>
      <c r="H648" s="12">
        <f t="shared" si="10"/>
        <v>0</v>
      </c>
    </row>
    <row r="649" spans="1:8" ht="13.5">
      <c r="A649" s="17">
        <v>21401917300417</v>
      </c>
      <c r="B649" s="8" t="s">
        <v>375</v>
      </c>
      <c r="C649" s="9" t="s">
        <v>680</v>
      </c>
      <c r="D649" s="8" t="s">
        <v>10</v>
      </c>
      <c r="E649" s="8">
        <v>2</v>
      </c>
      <c r="F649" s="8">
        <v>120</v>
      </c>
      <c r="G649" s="14">
        <v>0</v>
      </c>
      <c r="H649" s="12">
        <f t="shared" si="10"/>
        <v>0</v>
      </c>
    </row>
    <row r="650" spans="1:8" ht="13.5">
      <c r="A650" s="17">
        <v>21401917300418</v>
      </c>
      <c r="B650" s="8" t="s">
        <v>375</v>
      </c>
      <c r="C650" s="9" t="s">
        <v>681</v>
      </c>
      <c r="D650" s="8" t="s">
        <v>10</v>
      </c>
      <c r="E650" s="8">
        <v>2</v>
      </c>
      <c r="F650" s="8">
        <v>120</v>
      </c>
      <c r="G650" s="14">
        <v>0</v>
      </c>
      <c r="H650" s="12">
        <f t="shared" si="10"/>
        <v>0</v>
      </c>
    </row>
    <row r="651" spans="1:8" ht="13.5">
      <c r="A651" s="17">
        <v>21401917300419</v>
      </c>
      <c r="B651" s="8" t="s">
        <v>375</v>
      </c>
      <c r="C651" s="9" t="s">
        <v>682</v>
      </c>
      <c r="D651" s="8" t="s">
        <v>10</v>
      </c>
      <c r="E651" s="8">
        <v>2</v>
      </c>
      <c r="F651" s="8">
        <v>120</v>
      </c>
      <c r="G651" s="14">
        <v>0</v>
      </c>
      <c r="H651" s="12">
        <f t="shared" si="10"/>
        <v>0</v>
      </c>
    </row>
    <row r="652" spans="1:8" ht="13.5">
      <c r="A652" s="17">
        <v>21401917300420</v>
      </c>
      <c r="B652" s="8" t="s">
        <v>375</v>
      </c>
      <c r="C652" s="9" t="s">
        <v>683</v>
      </c>
      <c r="D652" s="8" t="s">
        <v>10</v>
      </c>
      <c r="E652" s="8">
        <v>1</v>
      </c>
      <c r="F652" s="8">
        <v>60</v>
      </c>
      <c r="G652" s="14">
        <v>0</v>
      </c>
      <c r="H652" s="12">
        <f t="shared" si="10"/>
        <v>0</v>
      </c>
    </row>
    <row r="653" spans="1:8" ht="13.5">
      <c r="A653" s="17">
        <v>21401917300421</v>
      </c>
      <c r="B653" s="8" t="s">
        <v>375</v>
      </c>
      <c r="C653" s="9" t="s">
        <v>684</v>
      </c>
      <c r="D653" s="8" t="s">
        <v>10</v>
      </c>
      <c r="E653" s="8">
        <v>2</v>
      </c>
      <c r="F653" s="8">
        <v>120</v>
      </c>
      <c r="G653" s="14">
        <v>0</v>
      </c>
      <c r="H653" s="12">
        <f t="shared" si="10"/>
        <v>0</v>
      </c>
    </row>
    <row r="654" spans="1:8" ht="13.5">
      <c r="A654" s="17">
        <v>21401917300422</v>
      </c>
      <c r="B654" s="8" t="s">
        <v>375</v>
      </c>
      <c r="C654" s="9" t="s">
        <v>685</v>
      </c>
      <c r="D654" s="8" t="s">
        <v>10</v>
      </c>
      <c r="E654" s="8">
        <v>1</v>
      </c>
      <c r="F654" s="8">
        <v>60</v>
      </c>
      <c r="G654" s="14">
        <v>0</v>
      </c>
      <c r="H654" s="12">
        <f t="shared" si="10"/>
        <v>0</v>
      </c>
    </row>
    <row r="655" spans="1:8" ht="13.5">
      <c r="A655" s="17">
        <v>21401917300423</v>
      </c>
      <c r="B655" s="8" t="s">
        <v>375</v>
      </c>
      <c r="C655" s="9" t="s">
        <v>686</v>
      </c>
      <c r="D655" s="8" t="s">
        <v>10</v>
      </c>
      <c r="E655" s="8">
        <v>2</v>
      </c>
      <c r="F655" s="8">
        <v>120</v>
      </c>
      <c r="G655" s="14">
        <v>0</v>
      </c>
      <c r="H655" s="12">
        <f t="shared" si="10"/>
        <v>0</v>
      </c>
    </row>
    <row r="656" spans="1:8" ht="13.5">
      <c r="A656" s="17">
        <v>21401917300424</v>
      </c>
      <c r="B656" s="8" t="s">
        <v>375</v>
      </c>
      <c r="C656" s="9" t="s">
        <v>687</v>
      </c>
      <c r="D656" s="8" t="s">
        <v>10</v>
      </c>
      <c r="E656" s="8">
        <v>3</v>
      </c>
      <c r="F656" s="8">
        <v>180</v>
      </c>
      <c r="G656" s="14">
        <v>0</v>
      </c>
      <c r="H656" s="12">
        <f t="shared" si="10"/>
        <v>0</v>
      </c>
    </row>
    <row r="657" spans="1:8" ht="13.5">
      <c r="A657" s="17">
        <v>21401917300425</v>
      </c>
      <c r="B657" s="8" t="s">
        <v>375</v>
      </c>
      <c r="C657" s="9" t="s">
        <v>688</v>
      </c>
      <c r="D657" s="8" t="s">
        <v>10</v>
      </c>
      <c r="E657" s="8">
        <v>2</v>
      </c>
      <c r="F657" s="8">
        <v>120</v>
      </c>
      <c r="G657" s="14">
        <v>0</v>
      </c>
      <c r="H657" s="12">
        <f t="shared" si="10"/>
        <v>0</v>
      </c>
    </row>
    <row r="658" spans="1:8" ht="13.5">
      <c r="A658" s="17">
        <v>21401917300426</v>
      </c>
      <c r="B658" s="8" t="s">
        <v>375</v>
      </c>
      <c r="C658" s="9" t="s">
        <v>689</v>
      </c>
      <c r="D658" s="8" t="s">
        <v>10</v>
      </c>
      <c r="E658" s="8">
        <v>2</v>
      </c>
      <c r="F658" s="8">
        <v>120</v>
      </c>
      <c r="G658" s="14">
        <v>0</v>
      </c>
      <c r="H658" s="12">
        <f t="shared" si="10"/>
        <v>0</v>
      </c>
    </row>
    <row r="659" spans="1:8" ht="13.5">
      <c r="A659" s="17">
        <v>21401917300427</v>
      </c>
      <c r="B659" s="8" t="s">
        <v>375</v>
      </c>
      <c r="C659" s="9" t="s">
        <v>690</v>
      </c>
      <c r="D659" s="8" t="s">
        <v>10</v>
      </c>
      <c r="E659" s="8">
        <v>1</v>
      </c>
      <c r="F659" s="8">
        <v>60</v>
      </c>
      <c r="G659" s="14">
        <v>0</v>
      </c>
      <c r="H659" s="12">
        <f t="shared" si="10"/>
        <v>0</v>
      </c>
    </row>
    <row r="660" spans="1:8" ht="13.5">
      <c r="A660" s="17">
        <v>21401917300428</v>
      </c>
      <c r="B660" s="8" t="s">
        <v>375</v>
      </c>
      <c r="C660" s="9" t="s">
        <v>691</v>
      </c>
      <c r="D660" s="8" t="s">
        <v>10</v>
      </c>
      <c r="E660" s="8">
        <v>2</v>
      </c>
      <c r="F660" s="8">
        <v>120</v>
      </c>
      <c r="G660" s="14">
        <v>0</v>
      </c>
      <c r="H660" s="12">
        <f t="shared" si="10"/>
        <v>0</v>
      </c>
    </row>
    <row r="661" spans="1:8" ht="13.5">
      <c r="A661" s="17">
        <v>21401917300429</v>
      </c>
      <c r="B661" s="8" t="s">
        <v>375</v>
      </c>
      <c r="C661" s="9" t="s">
        <v>692</v>
      </c>
      <c r="D661" s="8" t="s">
        <v>10</v>
      </c>
      <c r="E661" s="8">
        <v>1</v>
      </c>
      <c r="F661" s="8">
        <v>60</v>
      </c>
      <c r="G661" s="14">
        <v>0</v>
      </c>
      <c r="H661" s="12">
        <f t="shared" si="10"/>
        <v>0</v>
      </c>
    </row>
    <row r="662" spans="1:8" ht="13.5">
      <c r="A662" s="17">
        <v>21401917300430</v>
      </c>
      <c r="B662" s="8" t="s">
        <v>375</v>
      </c>
      <c r="C662" s="9" t="s">
        <v>693</v>
      </c>
      <c r="D662" s="8" t="s">
        <v>10</v>
      </c>
      <c r="E662" s="8">
        <v>3</v>
      </c>
      <c r="F662" s="8">
        <v>180</v>
      </c>
      <c r="G662" s="14">
        <v>0</v>
      </c>
      <c r="H662" s="12">
        <f t="shared" si="10"/>
        <v>0</v>
      </c>
    </row>
    <row r="663" spans="1:8" ht="13.5">
      <c r="A663" s="17">
        <v>21401917300431</v>
      </c>
      <c r="B663" s="8" t="s">
        <v>375</v>
      </c>
      <c r="C663" s="9" t="s">
        <v>694</v>
      </c>
      <c r="D663" s="8" t="s">
        <v>10</v>
      </c>
      <c r="E663" s="8">
        <v>1</v>
      </c>
      <c r="F663" s="8">
        <v>60</v>
      </c>
      <c r="G663" s="14">
        <v>0</v>
      </c>
      <c r="H663" s="12">
        <f t="shared" si="10"/>
        <v>0</v>
      </c>
    </row>
    <row r="664" spans="1:8" ht="13.5">
      <c r="A664" s="17">
        <v>21401917300432</v>
      </c>
      <c r="B664" s="8" t="s">
        <v>375</v>
      </c>
      <c r="C664" s="9" t="s">
        <v>695</v>
      </c>
      <c r="D664" s="8" t="s">
        <v>10</v>
      </c>
      <c r="E664" s="8">
        <v>1</v>
      </c>
      <c r="F664" s="8">
        <v>60</v>
      </c>
      <c r="G664" s="14">
        <v>0</v>
      </c>
      <c r="H664" s="12">
        <f t="shared" si="10"/>
        <v>0</v>
      </c>
    </row>
    <row r="665" spans="1:8" ht="13.5">
      <c r="A665" s="17">
        <v>21401917300433</v>
      </c>
      <c r="B665" s="8" t="s">
        <v>375</v>
      </c>
      <c r="C665" s="9" t="s">
        <v>696</v>
      </c>
      <c r="D665" s="8" t="s">
        <v>10</v>
      </c>
      <c r="E665" s="8">
        <v>2</v>
      </c>
      <c r="F665" s="8">
        <v>120</v>
      </c>
      <c r="G665" s="14">
        <v>0</v>
      </c>
      <c r="H665" s="12">
        <f t="shared" si="10"/>
        <v>0</v>
      </c>
    </row>
    <row r="666" spans="1:8" ht="13.5">
      <c r="A666" s="17">
        <v>21401917300434</v>
      </c>
      <c r="B666" s="8" t="s">
        <v>375</v>
      </c>
      <c r="C666" s="9" t="s">
        <v>697</v>
      </c>
      <c r="D666" s="8" t="s">
        <v>10</v>
      </c>
      <c r="E666" s="8">
        <v>1</v>
      </c>
      <c r="F666" s="8">
        <v>60</v>
      </c>
      <c r="G666" s="14">
        <v>0</v>
      </c>
      <c r="H666" s="12">
        <f t="shared" si="10"/>
        <v>0</v>
      </c>
    </row>
    <row r="667" spans="1:8" ht="13.5">
      <c r="A667" s="17">
        <v>21401917300435</v>
      </c>
      <c r="B667" s="8" t="s">
        <v>375</v>
      </c>
      <c r="C667" s="9" t="s">
        <v>698</v>
      </c>
      <c r="D667" s="8" t="s">
        <v>10</v>
      </c>
      <c r="E667" s="8">
        <v>1</v>
      </c>
      <c r="F667" s="8">
        <v>60</v>
      </c>
      <c r="G667" s="14">
        <v>0</v>
      </c>
      <c r="H667" s="12">
        <f t="shared" si="10"/>
        <v>0</v>
      </c>
    </row>
    <row r="668" spans="1:8" ht="13.5">
      <c r="A668" s="17">
        <v>21401917300436</v>
      </c>
      <c r="B668" s="8" t="s">
        <v>375</v>
      </c>
      <c r="C668" s="9" t="s">
        <v>699</v>
      </c>
      <c r="D668" s="8" t="s">
        <v>10</v>
      </c>
      <c r="E668" s="8">
        <v>1</v>
      </c>
      <c r="F668" s="8">
        <v>60</v>
      </c>
      <c r="G668" s="14">
        <v>0</v>
      </c>
      <c r="H668" s="12">
        <f t="shared" si="10"/>
        <v>0</v>
      </c>
    </row>
    <row r="669" spans="1:8" ht="13.5">
      <c r="A669" s="17">
        <v>21401917300437</v>
      </c>
      <c r="B669" s="8" t="s">
        <v>375</v>
      </c>
      <c r="C669" s="9" t="s">
        <v>700</v>
      </c>
      <c r="D669" s="8" t="s">
        <v>10</v>
      </c>
      <c r="E669" s="8">
        <v>1</v>
      </c>
      <c r="F669" s="8">
        <v>60</v>
      </c>
      <c r="G669" s="14">
        <v>0</v>
      </c>
      <c r="H669" s="12">
        <f t="shared" si="10"/>
        <v>0</v>
      </c>
    </row>
    <row r="670" spans="1:8" ht="13.5">
      <c r="A670" s="17">
        <v>21401917300438</v>
      </c>
      <c r="B670" s="8" t="s">
        <v>396</v>
      </c>
      <c r="C670" s="9" t="s">
        <v>701</v>
      </c>
      <c r="D670" s="8" t="s">
        <v>10</v>
      </c>
      <c r="E670" s="8">
        <v>3</v>
      </c>
      <c r="F670" s="8">
        <v>180</v>
      </c>
      <c r="G670" s="14">
        <v>0</v>
      </c>
      <c r="H670" s="12">
        <f t="shared" si="10"/>
        <v>0</v>
      </c>
    </row>
    <row r="671" spans="1:8" ht="13.5">
      <c r="A671" s="17">
        <v>21401917300439</v>
      </c>
      <c r="B671" s="8" t="s">
        <v>396</v>
      </c>
      <c r="C671" s="9" t="s">
        <v>702</v>
      </c>
      <c r="D671" s="8" t="s">
        <v>10</v>
      </c>
      <c r="E671" s="8">
        <v>3</v>
      </c>
      <c r="F671" s="8">
        <v>180</v>
      </c>
      <c r="G671" s="14">
        <v>0</v>
      </c>
      <c r="H671" s="12">
        <f t="shared" si="10"/>
        <v>0</v>
      </c>
    </row>
    <row r="672" spans="1:8" ht="13.5">
      <c r="A672" s="17">
        <v>21401917300440</v>
      </c>
      <c r="B672" s="8" t="s">
        <v>396</v>
      </c>
      <c r="C672" s="9" t="s">
        <v>703</v>
      </c>
      <c r="D672" s="8" t="s">
        <v>10</v>
      </c>
      <c r="E672" s="8">
        <v>3</v>
      </c>
      <c r="F672" s="8">
        <v>180</v>
      </c>
      <c r="G672" s="14">
        <v>0</v>
      </c>
      <c r="H672" s="12">
        <f t="shared" si="10"/>
        <v>0</v>
      </c>
    </row>
    <row r="673" spans="1:8" ht="13.5">
      <c r="A673" s="17">
        <v>21401917300441</v>
      </c>
      <c r="B673" s="8" t="s">
        <v>396</v>
      </c>
      <c r="C673" s="9" t="s">
        <v>704</v>
      </c>
      <c r="D673" s="8" t="s">
        <v>10</v>
      </c>
      <c r="E673" s="8">
        <v>3</v>
      </c>
      <c r="F673" s="8">
        <v>180</v>
      </c>
      <c r="G673" s="14">
        <v>0</v>
      </c>
      <c r="H673" s="12">
        <f t="shared" si="10"/>
        <v>0</v>
      </c>
    </row>
    <row r="674" spans="1:8" ht="13.5">
      <c r="A674" s="17">
        <v>21401917300442</v>
      </c>
      <c r="B674" s="8" t="s">
        <v>396</v>
      </c>
      <c r="C674" s="9" t="s">
        <v>705</v>
      </c>
      <c r="D674" s="8" t="s">
        <v>10</v>
      </c>
      <c r="E674" s="8">
        <v>3</v>
      </c>
      <c r="F674" s="8">
        <v>180</v>
      </c>
      <c r="G674" s="14">
        <v>0</v>
      </c>
      <c r="H674" s="12">
        <f t="shared" si="10"/>
        <v>0</v>
      </c>
    </row>
    <row r="675" spans="1:8" ht="13.5">
      <c r="A675" s="17">
        <v>21401917300443</v>
      </c>
      <c r="B675" s="8" t="s">
        <v>396</v>
      </c>
      <c r="C675" s="9" t="s">
        <v>706</v>
      </c>
      <c r="D675" s="8" t="s">
        <v>10</v>
      </c>
      <c r="E675" s="8">
        <v>3</v>
      </c>
      <c r="F675" s="8">
        <v>180</v>
      </c>
      <c r="G675" s="14">
        <v>0</v>
      </c>
      <c r="H675" s="12">
        <f t="shared" si="10"/>
        <v>0</v>
      </c>
    </row>
    <row r="676" spans="1:8" ht="13.5">
      <c r="A676" s="17">
        <v>21401917300444</v>
      </c>
      <c r="B676" s="8" t="s">
        <v>396</v>
      </c>
      <c r="C676" s="9" t="s">
        <v>707</v>
      </c>
      <c r="D676" s="8" t="s">
        <v>10</v>
      </c>
      <c r="E676" s="8">
        <v>3</v>
      </c>
      <c r="F676" s="8">
        <v>180</v>
      </c>
      <c r="G676" s="14">
        <v>0</v>
      </c>
      <c r="H676" s="12">
        <f t="shared" si="10"/>
        <v>0</v>
      </c>
    </row>
    <row r="677" spans="1:8" ht="13.5">
      <c r="A677" s="17">
        <v>21401917300445</v>
      </c>
      <c r="B677" s="8" t="s">
        <v>396</v>
      </c>
      <c r="C677" s="9" t="s">
        <v>708</v>
      </c>
      <c r="D677" s="8" t="s">
        <v>10</v>
      </c>
      <c r="E677" s="8">
        <v>3</v>
      </c>
      <c r="F677" s="8">
        <v>180</v>
      </c>
      <c r="G677" s="14">
        <v>0</v>
      </c>
      <c r="H677" s="12">
        <f t="shared" si="10"/>
        <v>0</v>
      </c>
    </row>
    <row r="678" spans="1:8" ht="13.5">
      <c r="A678" s="17">
        <v>21401917300446</v>
      </c>
      <c r="B678" s="8" t="s">
        <v>396</v>
      </c>
      <c r="C678" s="9" t="s">
        <v>709</v>
      </c>
      <c r="D678" s="8" t="s">
        <v>10</v>
      </c>
      <c r="E678" s="8">
        <v>3</v>
      </c>
      <c r="F678" s="8">
        <v>180</v>
      </c>
      <c r="G678" s="14">
        <v>0</v>
      </c>
      <c r="H678" s="12">
        <f t="shared" si="10"/>
        <v>0</v>
      </c>
    </row>
    <row r="679" spans="1:8" ht="13.5">
      <c r="A679" s="17">
        <v>21401917300447</v>
      </c>
      <c r="B679" s="8" t="s">
        <v>261</v>
      </c>
      <c r="C679" s="9" t="s">
        <v>710</v>
      </c>
      <c r="D679" s="8" t="s">
        <v>10</v>
      </c>
      <c r="E679" s="8">
        <v>1</v>
      </c>
      <c r="F679" s="8">
        <v>280</v>
      </c>
      <c r="G679" s="14">
        <v>0</v>
      </c>
      <c r="H679" s="12">
        <f t="shared" si="10"/>
        <v>0</v>
      </c>
    </row>
    <row r="680" spans="1:8" ht="13.5">
      <c r="A680" s="17">
        <v>21401917300448</v>
      </c>
      <c r="B680" s="8" t="s">
        <v>261</v>
      </c>
      <c r="C680" s="9" t="s">
        <v>711</v>
      </c>
      <c r="D680" s="8" t="s">
        <v>10</v>
      </c>
      <c r="E680" s="8">
        <v>1</v>
      </c>
      <c r="F680" s="8">
        <v>280</v>
      </c>
      <c r="G680" s="14">
        <v>0</v>
      </c>
      <c r="H680" s="12">
        <f t="shared" si="10"/>
        <v>0</v>
      </c>
    </row>
    <row r="681" spans="1:8" ht="13.5">
      <c r="A681" s="17">
        <v>21401917300449</v>
      </c>
      <c r="B681" s="8" t="s">
        <v>261</v>
      </c>
      <c r="C681" s="9" t="s">
        <v>712</v>
      </c>
      <c r="D681" s="8" t="s">
        <v>10</v>
      </c>
      <c r="E681" s="8">
        <v>1</v>
      </c>
      <c r="F681" s="8">
        <v>280</v>
      </c>
      <c r="G681" s="14">
        <v>0</v>
      </c>
      <c r="H681" s="12">
        <f t="shared" si="10"/>
        <v>0</v>
      </c>
    </row>
    <row r="682" spans="1:8" ht="13.5">
      <c r="A682" s="17">
        <v>21401917300450</v>
      </c>
      <c r="B682" s="8" t="s">
        <v>261</v>
      </c>
      <c r="C682" s="9" t="s">
        <v>713</v>
      </c>
      <c r="D682" s="8" t="s">
        <v>10</v>
      </c>
      <c r="E682" s="8">
        <v>1</v>
      </c>
      <c r="F682" s="8">
        <v>280</v>
      </c>
      <c r="G682" s="14">
        <v>0</v>
      </c>
      <c r="H682" s="12">
        <f t="shared" si="10"/>
        <v>0</v>
      </c>
    </row>
    <row r="683" spans="1:8" ht="13.5">
      <c r="A683" s="17">
        <v>21401917300451</v>
      </c>
      <c r="B683" s="8" t="s">
        <v>261</v>
      </c>
      <c r="C683" s="9" t="s">
        <v>714</v>
      </c>
      <c r="D683" s="8" t="s">
        <v>10</v>
      </c>
      <c r="E683" s="8">
        <v>1</v>
      </c>
      <c r="F683" s="8">
        <v>280</v>
      </c>
      <c r="G683" s="14">
        <v>0</v>
      </c>
      <c r="H683" s="12">
        <f t="shared" si="10"/>
        <v>0</v>
      </c>
    </row>
    <row r="684" spans="1:8" ht="13.5">
      <c r="A684" s="17">
        <v>21401917300452</v>
      </c>
      <c r="B684" s="8" t="s">
        <v>261</v>
      </c>
      <c r="C684" s="9" t="s">
        <v>715</v>
      </c>
      <c r="D684" s="8" t="s">
        <v>10</v>
      </c>
      <c r="E684" s="8">
        <v>1</v>
      </c>
      <c r="F684" s="8">
        <v>280</v>
      </c>
      <c r="G684" s="14">
        <v>0</v>
      </c>
      <c r="H684" s="12">
        <f t="shared" si="10"/>
        <v>0</v>
      </c>
    </row>
    <row r="685" spans="1:8" ht="13.5">
      <c r="A685" s="17">
        <v>21401917300453</v>
      </c>
      <c r="B685" s="8" t="s">
        <v>375</v>
      </c>
      <c r="C685" s="9" t="s">
        <v>716</v>
      </c>
      <c r="D685" s="8" t="s">
        <v>10</v>
      </c>
      <c r="E685" s="8">
        <v>1</v>
      </c>
      <c r="F685" s="8">
        <v>180</v>
      </c>
      <c r="G685" s="14">
        <v>0</v>
      </c>
      <c r="H685" s="12">
        <f t="shared" si="10"/>
        <v>0</v>
      </c>
    </row>
    <row r="686" spans="1:8" ht="13.5">
      <c r="A686" s="17">
        <v>21401917300454</v>
      </c>
      <c r="B686" s="8" t="s">
        <v>375</v>
      </c>
      <c r="C686" s="9" t="s">
        <v>717</v>
      </c>
      <c r="D686" s="8" t="s">
        <v>10</v>
      </c>
      <c r="E686" s="8">
        <v>1</v>
      </c>
      <c r="F686" s="8">
        <v>180</v>
      </c>
      <c r="G686" s="14">
        <v>0</v>
      </c>
      <c r="H686" s="12">
        <f t="shared" si="10"/>
        <v>0</v>
      </c>
    </row>
    <row r="687" spans="1:8" ht="13.5">
      <c r="A687" s="17">
        <v>21401917300455</v>
      </c>
      <c r="B687" s="8" t="s">
        <v>375</v>
      </c>
      <c r="C687" s="9" t="s">
        <v>718</v>
      </c>
      <c r="D687" s="8" t="s">
        <v>10</v>
      </c>
      <c r="E687" s="8">
        <v>1</v>
      </c>
      <c r="F687" s="8">
        <v>180</v>
      </c>
      <c r="G687" s="14">
        <v>0</v>
      </c>
      <c r="H687" s="12">
        <f t="shared" si="10"/>
        <v>0</v>
      </c>
    </row>
    <row r="688" spans="1:8" ht="13.5">
      <c r="A688" s="17">
        <v>21401917300456</v>
      </c>
      <c r="B688" s="8" t="s">
        <v>375</v>
      </c>
      <c r="C688" s="9" t="s">
        <v>719</v>
      </c>
      <c r="D688" s="8" t="s">
        <v>10</v>
      </c>
      <c r="E688" s="8">
        <v>1</v>
      </c>
      <c r="F688" s="8">
        <v>180</v>
      </c>
      <c r="G688" s="14">
        <v>0</v>
      </c>
      <c r="H688" s="12">
        <f t="shared" si="10"/>
        <v>0</v>
      </c>
    </row>
    <row r="689" spans="1:8" ht="13.5">
      <c r="A689" s="17">
        <v>21401917300457</v>
      </c>
      <c r="B689" s="8" t="s">
        <v>375</v>
      </c>
      <c r="C689" s="9" t="s">
        <v>720</v>
      </c>
      <c r="D689" s="8" t="s">
        <v>10</v>
      </c>
      <c r="E689" s="8">
        <v>1</v>
      </c>
      <c r="F689" s="8">
        <v>180</v>
      </c>
      <c r="G689" s="14">
        <v>0</v>
      </c>
      <c r="H689" s="12">
        <f t="shared" si="10"/>
        <v>0</v>
      </c>
    </row>
    <row r="690" spans="1:8" ht="13.5">
      <c r="A690" s="17">
        <v>21401917300458</v>
      </c>
      <c r="B690" s="8" t="s">
        <v>375</v>
      </c>
      <c r="C690" s="9" t="s">
        <v>721</v>
      </c>
      <c r="D690" s="8" t="s">
        <v>10</v>
      </c>
      <c r="E690" s="8">
        <v>1</v>
      </c>
      <c r="F690" s="8">
        <v>180</v>
      </c>
      <c r="G690" s="14">
        <v>0</v>
      </c>
      <c r="H690" s="12">
        <f t="shared" si="10"/>
        <v>0</v>
      </c>
    </row>
    <row r="691" spans="1:8" ht="13.5">
      <c r="A691" s="17">
        <v>21401917300459</v>
      </c>
      <c r="B691" s="8" t="s">
        <v>396</v>
      </c>
      <c r="C691" s="9" t="s">
        <v>722</v>
      </c>
      <c r="D691" s="8" t="s">
        <v>10</v>
      </c>
      <c r="E691" s="8">
        <v>1</v>
      </c>
      <c r="F691" s="8">
        <v>60</v>
      </c>
      <c r="G691" s="14">
        <v>0</v>
      </c>
      <c r="H691" s="12">
        <f t="shared" si="10"/>
        <v>0</v>
      </c>
    </row>
    <row r="692" spans="1:8" ht="13.5">
      <c r="A692" s="17">
        <v>21401917300460</v>
      </c>
      <c r="B692" s="8" t="s">
        <v>396</v>
      </c>
      <c r="C692" s="9" t="s">
        <v>723</v>
      </c>
      <c r="D692" s="8" t="s">
        <v>10</v>
      </c>
      <c r="E692" s="8">
        <v>1</v>
      </c>
      <c r="F692" s="8">
        <v>60</v>
      </c>
      <c r="G692" s="14">
        <v>0</v>
      </c>
      <c r="H692" s="12">
        <f t="shared" si="10"/>
        <v>0</v>
      </c>
    </row>
    <row r="693" spans="1:8" ht="13.5">
      <c r="A693" s="17">
        <v>21401917300461</v>
      </c>
      <c r="B693" s="8" t="s">
        <v>396</v>
      </c>
      <c r="C693" s="9" t="s">
        <v>724</v>
      </c>
      <c r="D693" s="8" t="s">
        <v>10</v>
      </c>
      <c r="E693" s="8">
        <v>1</v>
      </c>
      <c r="F693" s="8">
        <v>60</v>
      </c>
      <c r="G693" s="14">
        <v>0</v>
      </c>
      <c r="H693" s="12">
        <f t="shared" si="10"/>
        <v>0</v>
      </c>
    </row>
    <row r="694" spans="1:8" ht="13.5">
      <c r="A694" s="17">
        <v>21401917300462</v>
      </c>
      <c r="B694" s="8" t="s">
        <v>261</v>
      </c>
      <c r="C694" s="9" t="s">
        <v>725</v>
      </c>
      <c r="D694" s="8" t="s">
        <v>10</v>
      </c>
      <c r="E694" s="8">
        <v>1</v>
      </c>
      <c r="F694" s="8">
        <v>300</v>
      </c>
      <c r="G694" s="14">
        <v>0</v>
      </c>
      <c r="H694" s="12">
        <f t="shared" si="10"/>
        <v>0</v>
      </c>
    </row>
    <row r="695" spans="1:8" ht="13.5">
      <c r="A695" s="17">
        <v>21401917300463</v>
      </c>
      <c r="B695" s="8" t="s">
        <v>261</v>
      </c>
      <c r="C695" s="9" t="s">
        <v>726</v>
      </c>
      <c r="D695" s="8" t="s">
        <v>10</v>
      </c>
      <c r="E695" s="8">
        <v>1</v>
      </c>
      <c r="F695" s="8">
        <v>300</v>
      </c>
      <c r="G695" s="14">
        <v>0</v>
      </c>
      <c r="H695" s="12">
        <f t="shared" si="10"/>
        <v>0</v>
      </c>
    </row>
    <row r="696" spans="1:8" ht="13.5">
      <c r="A696" s="17">
        <v>21401917300464</v>
      </c>
      <c r="B696" s="8" t="s">
        <v>261</v>
      </c>
      <c r="C696" s="9" t="s">
        <v>727</v>
      </c>
      <c r="D696" s="8" t="s">
        <v>10</v>
      </c>
      <c r="E696" s="8">
        <v>1</v>
      </c>
      <c r="F696" s="8">
        <v>300</v>
      </c>
      <c r="G696" s="14">
        <v>0</v>
      </c>
      <c r="H696" s="12">
        <f t="shared" si="10"/>
        <v>0</v>
      </c>
    </row>
    <row r="697" spans="1:8" ht="13.5">
      <c r="A697" s="17">
        <v>21401917300465</v>
      </c>
      <c r="B697" s="8" t="s">
        <v>261</v>
      </c>
      <c r="C697" s="9" t="s">
        <v>728</v>
      </c>
      <c r="D697" s="8" t="s">
        <v>10</v>
      </c>
      <c r="E697" s="8">
        <v>1</v>
      </c>
      <c r="F697" s="8">
        <v>300</v>
      </c>
      <c r="G697" s="14">
        <v>0</v>
      </c>
      <c r="H697" s="12">
        <f t="shared" si="10"/>
        <v>0</v>
      </c>
    </row>
    <row r="698" spans="1:8" ht="13.5">
      <c r="A698" s="17">
        <v>21401917300466</v>
      </c>
      <c r="B698" s="8" t="s">
        <v>261</v>
      </c>
      <c r="C698" s="9" t="s">
        <v>729</v>
      </c>
      <c r="D698" s="8" t="s">
        <v>10</v>
      </c>
      <c r="E698" s="8">
        <v>1</v>
      </c>
      <c r="F698" s="8">
        <v>300</v>
      </c>
      <c r="G698" s="14">
        <v>0</v>
      </c>
      <c r="H698" s="12">
        <f t="shared" si="10"/>
        <v>0</v>
      </c>
    </row>
    <row r="699" spans="1:8" ht="13.5">
      <c r="A699" s="17">
        <v>21401917300467</v>
      </c>
      <c r="B699" s="8" t="s">
        <v>396</v>
      </c>
      <c r="C699" s="9" t="s">
        <v>730</v>
      </c>
      <c r="D699" s="8" t="s">
        <v>10</v>
      </c>
      <c r="E699" s="8">
        <v>1</v>
      </c>
      <c r="F699" s="8">
        <v>300</v>
      </c>
      <c r="G699" s="14">
        <v>0</v>
      </c>
      <c r="H699" s="12">
        <f t="shared" si="10"/>
        <v>0</v>
      </c>
    </row>
    <row r="700" spans="1:8" ht="13.5">
      <c r="A700" s="17">
        <v>21401917300468</v>
      </c>
      <c r="B700" s="8" t="s">
        <v>396</v>
      </c>
      <c r="C700" s="9" t="s">
        <v>731</v>
      </c>
      <c r="D700" s="8" t="s">
        <v>10</v>
      </c>
      <c r="E700" s="8">
        <v>1</v>
      </c>
      <c r="F700" s="8">
        <v>300</v>
      </c>
      <c r="G700" s="14">
        <v>0</v>
      </c>
      <c r="H700" s="12">
        <f t="shared" si="10"/>
        <v>0</v>
      </c>
    </row>
    <row r="701" spans="1:8" ht="13.5">
      <c r="A701" s="17">
        <v>21401917300469</v>
      </c>
      <c r="B701" s="8" t="s">
        <v>396</v>
      </c>
      <c r="C701" s="9" t="s">
        <v>732</v>
      </c>
      <c r="D701" s="8" t="s">
        <v>10</v>
      </c>
      <c r="E701" s="8">
        <v>1</v>
      </c>
      <c r="F701" s="8">
        <v>300</v>
      </c>
      <c r="G701" s="14">
        <v>0</v>
      </c>
      <c r="H701" s="12">
        <f t="shared" si="10"/>
        <v>0</v>
      </c>
    </row>
    <row r="702" spans="1:8" ht="13.5">
      <c r="A702" s="17">
        <v>21401917300470</v>
      </c>
      <c r="B702" s="8" t="s">
        <v>396</v>
      </c>
      <c r="C702" s="9" t="s">
        <v>733</v>
      </c>
      <c r="D702" s="8" t="s">
        <v>10</v>
      </c>
      <c r="E702" s="8">
        <v>1</v>
      </c>
      <c r="F702" s="8">
        <v>300</v>
      </c>
      <c r="G702" s="14">
        <v>0</v>
      </c>
      <c r="H702" s="12">
        <f t="shared" si="10"/>
        <v>0</v>
      </c>
    </row>
    <row r="703" spans="1:8" ht="13.5">
      <c r="A703" s="17">
        <v>21401917300471</v>
      </c>
      <c r="B703" s="8" t="s">
        <v>261</v>
      </c>
      <c r="C703" s="9" t="s">
        <v>734</v>
      </c>
      <c r="D703" s="8" t="s">
        <v>10</v>
      </c>
      <c r="E703" s="8">
        <v>1</v>
      </c>
      <c r="F703" s="8">
        <v>280</v>
      </c>
      <c r="G703" s="14">
        <v>0</v>
      </c>
      <c r="H703" s="12">
        <f t="shared" si="10"/>
        <v>0</v>
      </c>
    </row>
    <row r="704" spans="1:8" ht="13.5">
      <c r="A704" s="17">
        <v>21401917300472</v>
      </c>
      <c r="B704" s="8" t="s">
        <v>261</v>
      </c>
      <c r="C704" s="9" t="s">
        <v>735</v>
      </c>
      <c r="D704" s="8" t="s">
        <v>10</v>
      </c>
      <c r="E704" s="8">
        <v>1</v>
      </c>
      <c r="F704" s="8">
        <v>280</v>
      </c>
      <c r="G704" s="14">
        <v>0</v>
      </c>
      <c r="H704" s="12">
        <f t="shared" si="10"/>
        <v>0</v>
      </c>
    </row>
    <row r="705" spans="1:8" ht="13.5">
      <c r="A705" s="17">
        <v>21401917300473</v>
      </c>
      <c r="B705" s="8" t="s">
        <v>261</v>
      </c>
      <c r="C705" s="9" t="s">
        <v>736</v>
      </c>
      <c r="D705" s="8" t="s">
        <v>10</v>
      </c>
      <c r="E705" s="8">
        <v>1</v>
      </c>
      <c r="F705" s="8">
        <v>280</v>
      </c>
      <c r="G705" s="14">
        <v>0</v>
      </c>
      <c r="H705" s="12">
        <f t="shared" si="10"/>
        <v>0</v>
      </c>
    </row>
    <row r="706" spans="1:8" ht="13.5">
      <c r="A706" s="17">
        <v>21401917300474</v>
      </c>
      <c r="B706" s="8" t="s">
        <v>261</v>
      </c>
      <c r="C706" s="9" t="s">
        <v>737</v>
      </c>
      <c r="D706" s="8" t="s">
        <v>10</v>
      </c>
      <c r="E706" s="8">
        <v>1</v>
      </c>
      <c r="F706" s="8">
        <v>280</v>
      </c>
      <c r="G706" s="14">
        <v>0</v>
      </c>
      <c r="H706" s="12">
        <f t="shared" si="10"/>
        <v>0</v>
      </c>
    </row>
    <row r="707" spans="1:8" ht="13.5">
      <c r="A707" s="17">
        <v>21401917300475</v>
      </c>
      <c r="B707" s="8" t="s">
        <v>261</v>
      </c>
      <c r="C707" s="9" t="s">
        <v>738</v>
      </c>
      <c r="D707" s="8" t="s">
        <v>10</v>
      </c>
      <c r="E707" s="8">
        <v>1</v>
      </c>
      <c r="F707" s="8">
        <v>260</v>
      </c>
      <c r="G707" s="14">
        <v>0</v>
      </c>
      <c r="H707" s="12">
        <f t="shared" si="10"/>
        <v>0</v>
      </c>
    </row>
    <row r="708" spans="1:8" ht="13.5">
      <c r="A708" s="17">
        <v>21401917300476</v>
      </c>
      <c r="B708" s="8" t="s">
        <v>261</v>
      </c>
      <c r="C708" s="9" t="s">
        <v>739</v>
      </c>
      <c r="D708" s="8" t="s">
        <v>10</v>
      </c>
      <c r="E708" s="8">
        <v>1</v>
      </c>
      <c r="F708" s="8">
        <v>260</v>
      </c>
      <c r="G708" s="14">
        <v>0</v>
      </c>
      <c r="H708" s="12">
        <f aca="true" t="shared" si="11" ref="H708:H771">G708*F708</f>
        <v>0</v>
      </c>
    </row>
    <row r="709" spans="1:8" ht="13.5">
      <c r="A709" s="17">
        <v>21401917300477</v>
      </c>
      <c r="B709" s="8" t="s">
        <v>261</v>
      </c>
      <c r="C709" s="9" t="s">
        <v>740</v>
      </c>
      <c r="D709" s="8" t="s">
        <v>10</v>
      </c>
      <c r="E709" s="8">
        <v>1</v>
      </c>
      <c r="F709" s="8">
        <v>260</v>
      </c>
      <c r="G709" s="14">
        <v>0</v>
      </c>
      <c r="H709" s="12">
        <f t="shared" si="11"/>
        <v>0</v>
      </c>
    </row>
    <row r="710" spans="1:8" ht="13.5">
      <c r="A710" s="17">
        <v>21401917300478</v>
      </c>
      <c r="B710" s="8" t="s">
        <v>261</v>
      </c>
      <c r="C710" s="9" t="s">
        <v>741</v>
      </c>
      <c r="D710" s="8" t="s">
        <v>10</v>
      </c>
      <c r="E710" s="8">
        <v>1</v>
      </c>
      <c r="F710" s="8">
        <v>260</v>
      </c>
      <c r="G710" s="14">
        <v>0</v>
      </c>
      <c r="H710" s="12">
        <f t="shared" si="11"/>
        <v>0</v>
      </c>
    </row>
    <row r="711" spans="1:8" ht="13.5">
      <c r="A711" s="17">
        <v>21401917300479</v>
      </c>
      <c r="B711" s="8" t="s">
        <v>261</v>
      </c>
      <c r="C711" s="9" t="s">
        <v>742</v>
      </c>
      <c r="D711" s="8" t="s">
        <v>10</v>
      </c>
      <c r="E711" s="8">
        <v>1</v>
      </c>
      <c r="F711" s="8">
        <v>260</v>
      </c>
      <c r="G711" s="14">
        <v>0</v>
      </c>
      <c r="H711" s="12">
        <f t="shared" si="11"/>
        <v>0</v>
      </c>
    </row>
    <row r="712" spans="1:8" ht="13.5">
      <c r="A712" s="17">
        <v>21401917300480</v>
      </c>
      <c r="B712" s="8" t="s">
        <v>261</v>
      </c>
      <c r="C712" s="9" t="s">
        <v>743</v>
      </c>
      <c r="D712" s="8" t="s">
        <v>10</v>
      </c>
      <c r="E712" s="8">
        <v>1</v>
      </c>
      <c r="F712" s="8">
        <v>260</v>
      </c>
      <c r="G712" s="14">
        <v>0</v>
      </c>
      <c r="H712" s="12">
        <f t="shared" si="11"/>
        <v>0</v>
      </c>
    </row>
    <row r="713" spans="1:8" ht="13.5">
      <c r="A713" s="17">
        <v>21401917300481</v>
      </c>
      <c r="B713" s="8" t="s">
        <v>261</v>
      </c>
      <c r="C713" s="9" t="s">
        <v>744</v>
      </c>
      <c r="D713" s="8" t="s">
        <v>10</v>
      </c>
      <c r="E713" s="8">
        <v>1</v>
      </c>
      <c r="F713" s="8">
        <v>360</v>
      </c>
      <c r="G713" s="14">
        <v>0</v>
      </c>
      <c r="H713" s="12">
        <f t="shared" si="11"/>
        <v>0</v>
      </c>
    </row>
    <row r="714" spans="1:8" ht="13.5">
      <c r="A714" s="17">
        <v>21401917300482</v>
      </c>
      <c r="B714" s="8" t="s">
        <v>261</v>
      </c>
      <c r="C714" s="9" t="s">
        <v>745</v>
      </c>
      <c r="D714" s="8" t="s">
        <v>10</v>
      </c>
      <c r="E714" s="8">
        <v>1</v>
      </c>
      <c r="F714" s="8">
        <v>260</v>
      </c>
      <c r="G714" s="14">
        <v>0</v>
      </c>
      <c r="H714" s="12">
        <f t="shared" si="11"/>
        <v>0</v>
      </c>
    </row>
    <row r="715" spans="1:8" ht="13.5">
      <c r="A715" s="17">
        <v>21401917300483</v>
      </c>
      <c r="B715" s="8" t="s">
        <v>261</v>
      </c>
      <c r="C715" s="9" t="s">
        <v>746</v>
      </c>
      <c r="D715" s="8" t="s">
        <v>10</v>
      </c>
      <c r="E715" s="8">
        <v>1</v>
      </c>
      <c r="F715" s="8">
        <v>260</v>
      </c>
      <c r="G715" s="14">
        <v>0</v>
      </c>
      <c r="H715" s="12">
        <f t="shared" si="11"/>
        <v>0</v>
      </c>
    </row>
    <row r="716" spans="1:8" ht="13.5">
      <c r="A716" s="17">
        <v>21401917300484</v>
      </c>
      <c r="B716" s="8" t="s">
        <v>261</v>
      </c>
      <c r="C716" s="9" t="s">
        <v>747</v>
      </c>
      <c r="D716" s="8" t="s">
        <v>10</v>
      </c>
      <c r="E716" s="8">
        <v>1</v>
      </c>
      <c r="F716" s="8">
        <v>180</v>
      </c>
      <c r="G716" s="14">
        <v>0</v>
      </c>
      <c r="H716" s="12">
        <f t="shared" si="11"/>
        <v>0</v>
      </c>
    </row>
    <row r="717" spans="1:8" ht="13.5">
      <c r="A717" s="17">
        <v>21401917300485</v>
      </c>
      <c r="B717" s="8" t="s">
        <v>261</v>
      </c>
      <c r="C717" s="9" t="s">
        <v>748</v>
      </c>
      <c r="D717" s="8" t="s">
        <v>10</v>
      </c>
      <c r="E717" s="8">
        <v>1</v>
      </c>
      <c r="F717" s="8">
        <v>260</v>
      </c>
      <c r="G717" s="14">
        <v>0</v>
      </c>
      <c r="H717" s="12">
        <f t="shared" si="11"/>
        <v>0</v>
      </c>
    </row>
    <row r="718" spans="1:8" ht="13.5">
      <c r="A718" s="17">
        <v>21401917300486</v>
      </c>
      <c r="B718" s="8" t="s">
        <v>261</v>
      </c>
      <c r="C718" s="9" t="s">
        <v>749</v>
      </c>
      <c r="D718" s="8" t="s">
        <v>10</v>
      </c>
      <c r="E718" s="8">
        <v>1</v>
      </c>
      <c r="F718" s="8">
        <v>180</v>
      </c>
      <c r="G718" s="14">
        <v>0</v>
      </c>
      <c r="H718" s="12">
        <f t="shared" si="11"/>
        <v>0</v>
      </c>
    </row>
    <row r="719" spans="1:8" ht="13.5">
      <c r="A719" s="17">
        <v>21401917300487</v>
      </c>
      <c r="B719" s="8" t="s">
        <v>261</v>
      </c>
      <c r="C719" s="9" t="s">
        <v>750</v>
      </c>
      <c r="D719" s="8" t="s">
        <v>10</v>
      </c>
      <c r="E719" s="8">
        <v>1</v>
      </c>
      <c r="F719" s="8">
        <v>180</v>
      </c>
      <c r="G719" s="14">
        <v>0</v>
      </c>
      <c r="H719" s="12">
        <f t="shared" si="11"/>
        <v>0</v>
      </c>
    </row>
    <row r="720" spans="1:8" ht="13.5">
      <c r="A720" s="17">
        <v>21401917300488</v>
      </c>
      <c r="B720" s="8" t="s">
        <v>261</v>
      </c>
      <c r="C720" s="9" t="s">
        <v>751</v>
      </c>
      <c r="D720" s="8" t="s">
        <v>10</v>
      </c>
      <c r="E720" s="8">
        <v>1</v>
      </c>
      <c r="F720" s="8">
        <v>260</v>
      </c>
      <c r="G720" s="14">
        <v>0</v>
      </c>
      <c r="H720" s="12">
        <f t="shared" si="11"/>
        <v>0</v>
      </c>
    </row>
    <row r="721" spans="1:8" ht="13.5">
      <c r="A721" s="17">
        <v>21401917300489</v>
      </c>
      <c r="B721" s="8" t="s">
        <v>261</v>
      </c>
      <c r="C721" s="9" t="s">
        <v>752</v>
      </c>
      <c r="D721" s="8" t="s">
        <v>10</v>
      </c>
      <c r="E721" s="8">
        <v>1</v>
      </c>
      <c r="F721" s="8">
        <v>180</v>
      </c>
      <c r="G721" s="14">
        <v>0</v>
      </c>
      <c r="H721" s="12">
        <f t="shared" si="11"/>
        <v>0</v>
      </c>
    </row>
    <row r="722" spans="1:8" ht="13.5">
      <c r="A722" s="17">
        <v>21401917300490</v>
      </c>
      <c r="B722" s="8" t="s">
        <v>261</v>
      </c>
      <c r="C722" s="9" t="s">
        <v>753</v>
      </c>
      <c r="D722" s="8" t="s">
        <v>10</v>
      </c>
      <c r="E722" s="8">
        <v>1</v>
      </c>
      <c r="F722" s="8">
        <v>180</v>
      </c>
      <c r="G722" s="14">
        <v>0</v>
      </c>
      <c r="H722" s="12">
        <f t="shared" si="11"/>
        <v>0</v>
      </c>
    </row>
    <row r="723" spans="1:8" ht="13.5">
      <c r="A723" s="17">
        <v>21401917300491</v>
      </c>
      <c r="B723" s="8" t="s">
        <v>261</v>
      </c>
      <c r="C723" s="9" t="s">
        <v>754</v>
      </c>
      <c r="D723" s="8" t="s">
        <v>10</v>
      </c>
      <c r="E723" s="8">
        <v>1</v>
      </c>
      <c r="F723" s="8">
        <v>180</v>
      </c>
      <c r="G723" s="14">
        <v>0</v>
      </c>
      <c r="H723" s="12">
        <f t="shared" si="11"/>
        <v>0</v>
      </c>
    </row>
    <row r="724" spans="1:8" ht="13.5">
      <c r="A724" s="17">
        <v>21401917300492</v>
      </c>
      <c r="B724" s="8" t="s">
        <v>261</v>
      </c>
      <c r="C724" s="9" t="s">
        <v>755</v>
      </c>
      <c r="D724" s="8" t="s">
        <v>10</v>
      </c>
      <c r="E724" s="8">
        <v>1</v>
      </c>
      <c r="F724" s="8">
        <v>180</v>
      </c>
      <c r="G724" s="14">
        <v>0</v>
      </c>
      <c r="H724" s="12">
        <f t="shared" si="11"/>
        <v>0</v>
      </c>
    </row>
    <row r="725" spans="1:8" ht="13.5">
      <c r="A725" s="17">
        <v>21401917300493</v>
      </c>
      <c r="B725" s="8" t="s">
        <v>261</v>
      </c>
      <c r="C725" s="9" t="s">
        <v>756</v>
      </c>
      <c r="D725" s="8" t="s">
        <v>10</v>
      </c>
      <c r="E725" s="8">
        <v>1</v>
      </c>
      <c r="F725" s="8">
        <v>180</v>
      </c>
      <c r="G725" s="14">
        <v>0</v>
      </c>
      <c r="H725" s="12">
        <f t="shared" si="11"/>
        <v>0</v>
      </c>
    </row>
    <row r="726" spans="1:8" ht="13.5">
      <c r="A726" s="17">
        <v>21401917300494</v>
      </c>
      <c r="B726" s="8" t="s">
        <v>261</v>
      </c>
      <c r="C726" s="9" t="s">
        <v>757</v>
      </c>
      <c r="D726" s="8" t="s">
        <v>10</v>
      </c>
      <c r="E726" s="8">
        <v>1</v>
      </c>
      <c r="F726" s="8">
        <v>180</v>
      </c>
      <c r="G726" s="14">
        <v>0</v>
      </c>
      <c r="H726" s="12">
        <f t="shared" si="11"/>
        <v>0</v>
      </c>
    </row>
    <row r="727" spans="1:8" ht="13.5">
      <c r="A727" s="17">
        <v>21401917300495</v>
      </c>
      <c r="B727" s="8" t="s">
        <v>261</v>
      </c>
      <c r="C727" s="9" t="s">
        <v>758</v>
      </c>
      <c r="D727" s="8" t="s">
        <v>10</v>
      </c>
      <c r="E727" s="8">
        <v>1</v>
      </c>
      <c r="F727" s="8">
        <v>180</v>
      </c>
      <c r="G727" s="14">
        <v>0</v>
      </c>
      <c r="H727" s="12">
        <f t="shared" si="11"/>
        <v>0</v>
      </c>
    </row>
    <row r="728" spans="1:8" ht="13.5">
      <c r="A728" s="17">
        <v>21401917300496</v>
      </c>
      <c r="B728" s="8" t="s">
        <v>261</v>
      </c>
      <c r="C728" s="9" t="s">
        <v>759</v>
      </c>
      <c r="D728" s="8" t="s">
        <v>10</v>
      </c>
      <c r="E728" s="8">
        <v>1</v>
      </c>
      <c r="F728" s="8">
        <v>260</v>
      </c>
      <c r="G728" s="14">
        <v>0</v>
      </c>
      <c r="H728" s="12">
        <f t="shared" si="11"/>
        <v>0</v>
      </c>
    </row>
    <row r="729" spans="1:8" ht="13.5">
      <c r="A729" s="17">
        <v>21401917300497</v>
      </c>
      <c r="B729" s="8" t="s">
        <v>261</v>
      </c>
      <c r="C729" s="9" t="s">
        <v>760</v>
      </c>
      <c r="D729" s="8" t="s">
        <v>10</v>
      </c>
      <c r="E729" s="8">
        <v>1</v>
      </c>
      <c r="F729" s="8">
        <v>260</v>
      </c>
      <c r="G729" s="14">
        <v>0</v>
      </c>
      <c r="H729" s="12">
        <f t="shared" si="11"/>
        <v>0</v>
      </c>
    </row>
    <row r="730" spans="1:8" ht="13.5">
      <c r="A730" s="17">
        <v>21401917300498</v>
      </c>
      <c r="B730" s="8" t="s">
        <v>261</v>
      </c>
      <c r="C730" s="9" t="s">
        <v>761</v>
      </c>
      <c r="D730" s="8" t="s">
        <v>10</v>
      </c>
      <c r="E730" s="8">
        <v>1</v>
      </c>
      <c r="F730" s="8">
        <v>180</v>
      </c>
      <c r="G730" s="14">
        <v>0</v>
      </c>
      <c r="H730" s="12">
        <f t="shared" si="11"/>
        <v>0</v>
      </c>
    </row>
    <row r="731" spans="1:8" ht="13.5">
      <c r="A731" s="17">
        <v>21401917300499</v>
      </c>
      <c r="B731" s="8" t="s">
        <v>261</v>
      </c>
      <c r="C731" s="9" t="s">
        <v>762</v>
      </c>
      <c r="D731" s="8" t="s">
        <v>10</v>
      </c>
      <c r="E731" s="8">
        <v>1</v>
      </c>
      <c r="F731" s="8">
        <v>260</v>
      </c>
      <c r="G731" s="14">
        <v>0</v>
      </c>
      <c r="H731" s="12">
        <f t="shared" si="11"/>
        <v>0</v>
      </c>
    </row>
    <row r="732" spans="1:8" ht="13.5">
      <c r="A732" s="17">
        <v>21401917300500</v>
      </c>
      <c r="B732" s="8" t="s">
        <v>261</v>
      </c>
      <c r="C732" s="9" t="s">
        <v>763</v>
      </c>
      <c r="D732" s="8" t="s">
        <v>10</v>
      </c>
      <c r="E732" s="8">
        <v>1</v>
      </c>
      <c r="F732" s="8">
        <v>180</v>
      </c>
      <c r="G732" s="14">
        <v>0</v>
      </c>
      <c r="H732" s="12">
        <f t="shared" si="11"/>
        <v>0</v>
      </c>
    </row>
    <row r="733" spans="1:8" ht="13.5">
      <c r="A733" s="17">
        <v>21401917300501</v>
      </c>
      <c r="B733" s="8" t="s">
        <v>261</v>
      </c>
      <c r="C733" s="9" t="s">
        <v>764</v>
      </c>
      <c r="D733" s="8" t="s">
        <v>10</v>
      </c>
      <c r="E733" s="8">
        <v>1</v>
      </c>
      <c r="F733" s="8">
        <v>260</v>
      </c>
      <c r="G733" s="14">
        <v>0</v>
      </c>
      <c r="H733" s="12">
        <f t="shared" si="11"/>
        <v>0</v>
      </c>
    </row>
    <row r="734" spans="1:8" ht="13.5">
      <c r="A734" s="17">
        <v>21401917300502</v>
      </c>
      <c r="B734" s="8" t="s">
        <v>261</v>
      </c>
      <c r="C734" s="9" t="s">
        <v>765</v>
      </c>
      <c r="D734" s="8" t="s">
        <v>10</v>
      </c>
      <c r="E734" s="8">
        <v>1</v>
      </c>
      <c r="F734" s="8">
        <v>260</v>
      </c>
      <c r="G734" s="14">
        <v>0</v>
      </c>
      <c r="H734" s="12">
        <f t="shared" si="11"/>
        <v>0</v>
      </c>
    </row>
    <row r="735" spans="1:8" ht="13.5">
      <c r="A735" s="17">
        <v>21401917300503</v>
      </c>
      <c r="B735" s="8" t="s">
        <v>261</v>
      </c>
      <c r="C735" s="9" t="s">
        <v>766</v>
      </c>
      <c r="D735" s="8" t="s">
        <v>10</v>
      </c>
      <c r="E735" s="8">
        <v>1</v>
      </c>
      <c r="F735" s="8">
        <v>180</v>
      </c>
      <c r="G735" s="14">
        <v>0</v>
      </c>
      <c r="H735" s="12">
        <f t="shared" si="11"/>
        <v>0</v>
      </c>
    </row>
    <row r="736" spans="1:8" ht="13.5">
      <c r="A736" s="17">
        <v>21401917300504</v>
      </c>
      <c r="B736" s="8" t="s">
        <v>261</v>
      </c>
      <c r="C736" s="9" t="s">
        <v>767</v>
      </c>
      <c r="D736" s="8" t="s">
        <v>10</v>
      </c>
      <c r="E736" s="8">
        <v>1</v>
      </c>
      <c r="F736" s="8">
        <v>260</v>
      </c>
      <c r="G736" s="14">
        <v>0</v>
      </c>
      <c r="H736" s="12">
        <f t="shared" si="11"/>
        <v>0</v>
      </c>
    </row>
    <row r="737" spans="1:8" ht="13.5">
      <c r="A737" s="17">
        <v>21401917300505</v>
      </c>
      <c r="B737" s="8" t="s">
        <v>261</v>
      </c>
      <c r="C737" s="9" t="s">
        <v>768</v>
      </c>
      <c r="D737" s="8" t="s">
        <v>10</v>
      </c>
      <c r="E737" s="8">
        <v>1</v>
      </c>
      <c r="F737" s="8">
        <v>180</v>
      </c>
      <c r="G737" s="14">
        <v>0</v>
      </c>
      <c r="H737" s="12">
        <f t="shared" si="11"/>
        <v>0</v>
      </c>
    </row>
    <row r="738" spans="1:8" ht="13.5">
      <c r="A738" s="17">
        <v>21401917300506</v>
      </c>
      <c r="B738" s="8" t="s">
        <v>261</v>
      </c>
      <c r="C738" s="9" t="s">
        <v>769</v>
      </c>
      <c r="D738" s="8" t="s">
        <v>10</v>
      </c>
      <c r="E738" s="8">
        <v>1</v>
      </c>
      <c r="F738" s="8">
        <v>260</v>
      </c>
      <c r="G738" s="14">
        <v>0</v>
      </c>
      <c r="H738" s="12">
        <f t="shared" si="11"/>
        <v>0</v>
      </c>
    </row>
    <row r="739" spans="1:8" ht="13.5">
      <c r="A739" s="17">
        <v>21401917300507</v>
      </c>
      <c r="B739" s="8" t="s">
        <v>261</v>
      </c>
      <c r="C739" s="9" t="s">
        <v>770</v>
      </c>
      <c r="D739" s="8" t="s">
        <v>10</v>
      </c>
      <c r="E739" s="8">
        <v>1</v>
      </c>
      <c r="F739" s="8">
        <v>180</v>
      </c>
      <c r="G739" s="14">
        <v>0</v>
      </c>
      <c r="H739" s="12">
        <f t="shared" si="11"/>
        <v>0</v>
      </c>
    </row>
    <row r="740" spans="1:8" ht="13.5">
      <c r="A740" s="17">
        <v>21401917300508</v>
      </c>
      <c r="B740" s="8" t="s">
        <v>261</v>
      </c>
      <c r="C740" s="9" t="s">
        <v>771</v>
      </c>
      <c r="D740" s="8" t="s">
        <v>10</v>
      </c>
      <c r="E740" s="8">
        <v>1</v>
      </c>
      <c r="F740" s="8">
        <v>180</v>
      </c>
      <c r="G740" s="14">
        <v>0</v>
      </c>
      <c r="H740" s="12">
        <f t="shared" si="11"/>
        <v>0</v>
      </c>
    </row>
    <row r="741" spans="1:8" ht="13.5">
      <c r="A741" s="17">
        <v>21401917300509</v>
      </c>
      <c r="B741" s="8" t="s">
        <v>261</v>
      </c>
      <c r="C741" s="9" t="s">
        <v>772</v>
      </c>
      <c r="D741" s="8" t="s">
        <v>10</v>
      </c>
      <c r="E741" s="8">
        <v>1</v>
      </c>
      <c r="F741" s="8">
        <v>260</v>
      </c>
      <c r="G741" s="14">
        <v>0</v>
      </c>
      <c r="H741" s="12">
        <f t="shared" si="11"/>
        <v>0</v>
      </c>
    </row>
    <row r="742" spans="1:8" ht="13.5">
      <c r="A742" s="17">
        <v>21401917300510</v>
      </c>
      <c r="B742" s="8" t="s">
        <v>261</v>
      </c>
      <c r="C742" s="9" t="s">
        <v>773</v>
      </c>
      <c r="D742" s="8" t="s">
        <v>10</v>
      </c>
      <c r="E742" s="8">
        <v>1</v>
      </c>
      <c r="F742" s="8">
        <v>260</v>
      </c>
      <c r="G742" s="14">
        <v>0</v>
      </c>
      <c r="H742" s="12">
        <f t="shared" si="11"/>
        <v>0</v>
      </c>
    </row>
    <row r="743" spans="1:8" ht="13.5">
      <c r="A743" s="17">
        <v>21401917300511</v>
      </c>
      <c r="B743" s="8" t="s">
        <v>261</v>
      </c>
      <c r="C743" s="9" t="s">
        <v>774</v>
      </c>
      <c r="D743" s="8" t="s">
        <v>10</v>
      </c>
      <c r="E743" s="8">
        <v>1</v>
      </c>
      <c r="F743" s="8">
        <v>180</v>
      </c>
      <c r="G743" s="14">
        <v>0</v>
      </c>
      <c r="H743" s="12">
        <f t="shared" si="11"/>
        <v>0</v>
      </c>
    </row>
    <row r="744" spans="1:8" ht="13.5">
      <c r="A744" s="17">
        <v>21401917300512</v>
      </c>
      <c r="B744" s="8" t="s">
        <v>261</v>
      </c>
      <c r="C744" s="9" t="s">
        <v>775</v>
      </c>
      <c r="D744" s="8" t="s">
        <v>10</v>
      </c>
      <c r="E744" s="8">
        <v>1</v>
      </c>
      <c r="F744" s="8">
        <v>260</v>
      </c>
      <c r="G744" s="14">
        <v>0</v>
      </c>
      <c r="H744" s="12">
        <f t="shared" si="11"/>
        <v>0</v>
      </c>
    </row>
    <row r="745" spans="1:8" ht="13.5">
      <c r="A745" s="17">
        <v>21401917300513</v>
      </c>
      <c r="B745" s="8" t="s">
        <v>261</v>
      </c>
      <c r="C745" s="9" t="s">
        <v>776</v>
      </c>
      <c r="D745" s="8" t="s">
        <v>10</v>
      </c>
      <c r="E745" s="8">
        <v>1</v>
      </c>
      <c r="F745" s="8">
        <v>180</v>
      </c>
      <c r="G745" s="14">
        <v>0</v>
      </c>
      <c r="H745" s="12">
        <f t="shared" si="11"/>
        <v>0</v>
      </c>
    </row>
    <row r="746" spans="1:8" ht="13.5">
      <c r="A746" s="17">
        <v>21401917300514</v>
      </c>
      <c r="B746" s="8" t="s">
        <v>261</v>
      </c>
      <c r="C746" s="9" t="s">
        <v>777</v>
      </c>
      <c r="D746" s="8" t="s">
        <v>10</v>
      </c>
      <c r="E746" s="8">
        <v>1</v>
      </c>
      <c r="F746" s="8">
        <v>180</v>
      </c>
      <c r="G746" s="14">
        <v>0</v>
      </c>
      <c r="H746" s="12">
        <f t="shared" si="11"/>
        <v>0</v>
      </c>
    </row>
    <row r="747" spans="1:8" ht="13.5">
      <c r="A747" s="17">
        <v>21401917300515</v>
      </c>
      <c r="B747" s="8" t="s">
        <v>261</v>
      </c>
      <c r="C747" s="9" t="s">
        <v>778</v>
      </c>
      <c r="D747" s="8" t="s">
        <v>10</v>
      </c>
      <c r="E747" s="8">
        <v>1</v>
      </c>
      <c r="F747" s="8">
        <v>260</v>
      </c>
      <c r="G747" s="14">
        <v>0</v>
      </c>
      <c r="H747" s="12">
        <f t="shared" si="11"/>
        <v>0</v>
      </c>
    </row>
    <row r="748" spans="1:8" ht="13.5">
      <c r="A748" s="17">
        <v>21401917300516</v>
      </c>
      <c r="B748" s="8" t="s">
        <v>261</v>
      </c>
      <c r="C748" s="9" t="s">
        <v>779</v>
      </c>
      <c r="D748" s="8" t="s">
        <v>10</v>
      </c>
      <c r="E748" s="8">
        <v>1</v>
      </c>
      <c r="F748" s="8">
        <v>180</v>
      </c>
      <c r="G748" s="14">
        <v>0</v>
      </c>
      <c r="H748" s="12">
        <f t="shared" si="11"/>
        <v>0</v>
      </c>
    </row>
    <row r="749" spans="1:8" ht="13.5">
      <c r="A749" s="17">
        <v>21401917300517</v>
      </c>
      <c r="B749" s="8" t="s">
        <v>261</v>
      </c>
      <c r="C749" s="9" t="s">
        <v>780</v>
      </c>
      <c r="D749" s="8" t="s">
        <v>10</v>
      </c>
      <c r="E749" s="8">
        <v>1</v>
      </c>
      <c r="F749" s="8">
        <v>180</v>
      </c>
      <c r="G749" s="14">
        <v>0</v>
      </c>
      <c r="H749" s="12">
        <f t="shared" si="11"/>
        <v>0</v>
      </c>
    </row>
    <row r="750" spans="1:8" ht="13.5">
      <c r="A750" s="17">
        <v>21401917300518</v>
      </c>
      <c r="B750" s="8" t="s">
        <v>261</v>
      </c>
      <c r="C750" s="9" t="s">
        <v>781</v>
      </c>
      <c r="D750" s="8" t="s">
        <v>10</v>
      </c>
      <c r="E750" s="8">
        <v>1</v>
      </c>
      <c r="F750" s="8">
        <v>180</v>
      </c>
      <c r="G750" s="14">
        <v>0</v>
      </c>
      <c r="H750" s="12">
        <f t="shared" si="11"/>
        <v>0</v>
      </c>
    </row>
    <row r="751" spans="1:8" ht="13.5">
      <c r="A751" s="17">
        <v>21401917300519</v>
      </c>
      <c r="B751" s="8" t="s">
        <v>261</v>
      </c>
      <c r="C751" s="9" t="s">
        <v>782</v>
      </c>
      <c r="D751" s="8" t="s">
        <v>10</v>
      </c>
      <c r="E751" s="8">
        <v>1</v>
      </c>
      <c r="F751" s="8">
        <v>260</v>
      </c>
      <c r="G751" s="14">
        <v>0</v>
      </c>
      <c r="H751" s="12">
        <f t="shared" si="11"/>
        <v>0</v>
      </c>
    </row>
    <row r="752" spans="1:8" ht="13.5">
      <c r="A752" s="17">
        <v>21401917300520</v>
      </c>
      <c r="B752" s="8" t="s">
        <v>261</v>
      </c>
      <c r="C752" s="9" t="s">
        <v>783</v>
      </c>
      <c r="D752" s="8" t="s">
        <v>10</v>
      </c>
      <c r="E752" s="8">
        <v>1</v>
      </c>
      <c r="F752" s="8">
        <v>260</v>
      </c>
      <c r="G752" s="14">
        <v>0</v>
      </c>
      <c r="H752" s="12">
        <f t="shared" si="11"/>
        <v>0</v>
      </c>
    </row>
    <row r="753" spans="1:8" ht="13.5">
      <c r="A753" s="17">
        <v>21401917300521</v>
      </c>
      <c r="B753" s="8" t="s">
        <v>261</v>
      </c>
      <c r="C753" s="9" t="s">
        <v>784</v>
      </c>
      <c r="D753" s="8" t="s">
        <v>10</v>
      </c>
      <c r="E753" s="8">
        <v>1</v>
      </c>
      <c r="F753" s="8">
        <v>260</v>
      </c>
      <c r="G753" s="14">
        <v>0</v>
      </c>
      <c r="H753" s="12">
        <f t="shared" si="11"/>
        <v>0</v>
      </c>
    </row>
    <row r="754" spans="1:8" ht="13.5">
      <c r="A754" s="17">
        <v>21401917300522</v>
      </c>
      <c r="B754" s="8" t="s">
        <v>261</v>
      </c>
      <c r="C754" s="9" t="s">
        <v>785</v>
      </c>
      <c r="D754" s="8" t="s">
        <v>10</v>
      </c>
      <c r="E754" s="8">
        <v>1</v>
      </c>
      <c r="F754" s="8">
        <v>260</v>
      </c>
      <c r="G754" s="14">
        <v>0</v>
      </c>
      <c r="H754" s="12">
        <f t="shared" si="11"/>
        <v>0</v>
      </c>
    </row>
    <row r="755" spans="1:8" ht="13.5">
      <c r="A755" s="17">
        <v>21401917300523</v>
      </c>
      <c r="B755" s="8" t="s">
        <v>261</v>
      </c>
      <c r="C755" s="9" t="s">
        <v>786</v>
      </c>
      <c r="D755" s="8" t="s">
        <v>10</v>
      </c>
      <c r="E755" s="8">
        <v>1</v>
      </c>
      <c r="F755" s="8">
        <v>260</v>
      </c>
      <c r="G755" s="14">
        <v>0</v>
      </c>
      <c r="H755" s="12">
        <f t="shared" si="11"/>
        <v>0</v>
      </c>
    </row>
    <row r="756" spans="1:8" ht="13.5">
      <c r="A756" s="17">
        <v>21401917300524</v>
      </c>
      <c r="B756" s="8" t="s">
        <v>261</v>
      </c>
      <c r="C756" s="9" t="s">
        <v>787</v>
      </c>
      <c r="D756" s="8" t="s">
        <v>10</v>
      </c>
      <c r="E756" s="8">
        <v>1</v>
      </c>
      <c r="F756" s="8">
        <v>260</v>
      </c>
      <c r="G756" s="14">
        <v>0</v>
      </c>
      <c r="H756" s="12">
        <f t="shared" si="11"/>
        <v>0</v>
      </c>
    </row>
    <row r="757" spans="1:8" ht="13.5">
      <c r="A757" s="17">
        <v>21401917300525</v>
      </c>
      <c r="B757" s="8" t="s">
        <v>261</v>
      </c>
      <c r="C757" s="9" t="s">
        <v>788</v>
      </c>
      <c r="D757" s="8" t="s">
        <v>10</v>
      </c>
      <c r="E757" s="8">
        <v>1</v>
      </c>
      <c r="F757" s="8">
        <v>260</v>
      </c>
      <c r="G757" s="14">
        <v>0</v>
      </c>
      <c r="H757" s="12">
        <f t="shared" si="11"/>
        <v>0</v>
      </c>
    </row>
    <row r="758" spans="1:8" ht="13.5">
      <c r="A758" s="17">
        <v>21401917300526</v>
      </c>
      <c r="B758" s="8" t="s">
        <v>261</v>
      </c>
      <c r="C758" s="9" t="s">
        <v>789</v>
      </c>
      <c r="D758" s="8" t="s">
        <v>10</v>
      </c>
      <c r="E758" s="8">
        <v>1</v>
      </c>
      <c r="F758" s="8">
        <v>260</v>
      </c>
      <c r="G758" s="14">
        <v>0</v>
      </c>
      <c r="H758" s="12">
        <f t="shared" si="11"/>
        <v>0</v>
      </c>
    </row>
    <row r="759" spans="1:8" ht="13.5">
      <c r="A759" s="17">
        <v>21401917300527</v>
      </c>
      <c r="B759" s="8" t="s">
        <v>261</v>
      </c>
      <c r="C759" s="9" t="s">
        <v>790</v>
      </c>
      <c r="D759" s="8" t="s">
        <v>10</v>
      </c>
      <c r="E759" s="8">
        <v>1</v>
      </c>
      <c r="F759" s="8">
        <v>260</v>
      </c>
      <c r="G759" s="14">
        <v>0</v>
      </c>
      <c r="H759" s="12">
        <f t="shared" si="11"/>
        <v>0</v>
      </c>
    </row>
    <row r="760" spans="1:8" ht="13.5">
      <c r="A760" s="17">
        <v>21401917300528</v>
      </c>
      <c r="B760" s="8" t="s">
        <v>261</v>
      </c>
      <c r="C760" s="9" t="s">
        <v>791</v>
      </c>
      <c r="D760" s="8" t="s">
        <v>10</v>
      </c>
      <c r="E760" s="8">
        <v>1</v>
      </c>
      <c r="F760" s="8">
        <v>260</v>
      </c>
      <c r="G760" s="14">
        <v>0</v>
      </c>
      <c r="H760" s="12">
        <f t="shared" si="11"/>
        <v>0</v>
      </c>
    </row>
    <row r="761" spans="1:8" ht="13.5">
      <c r="A761" s="17">
        <v>21401917300529</v>
      </c>
      <c r="B761" s="8" t="s">
        <v>261</v>
      </c>
      <c r="C761" s="9" t="s">
        <v>792</v>
      </c>
      <c r="D761" s="8" t="s">
        <v>10</v>
      </c>
      <c r="E761" s="8">
        <v>1</v>
      </c>
      <c r="F761" s="8">
        <v>260</v>
      </c>
      <c r="G761" s="14">
        <v>0</v>
      </c>
      <c r="H761" s="12">
        <f t="shared" si="11"/>
        <v>0</v>
      </c>
    </row>
    <row r="762" spans="1:8" ht="13.5">
      <c r="A762" s="17">
        <v>21401917300530</v>
      </c>
      <c r="B762" s="8" t="s">
        <v>261</v>
      </c>
      <c r="C762" s="9" t="s">
        <v>793</v>
      </c>
      <c r="D762" s="8" t="s">
        <v>10</v>
      </c>
      <c r="E762" s="8">
        <v>1</v>
      </c>
      <c r="F762" s="8">
        <v>180</v>
      </c>
      <c r="G762" s="14">
        <v>0</v>
      </c>
      <c r="H762" s="12">
        <f t="shared" si="11"/>
        <v>0</v>
      </c>
    </row>
    <row r="763" spans="1:8" ht="13.5">
      <c r="A763" s="17">
        <v>21401917300531</v>
      </c>
      <c r="B763" s="8" t="s">
        <v>261</v>
      </c>
      <c r="C763" s="9" t="s">
        <v>794</v>
      </c>
      <c r="D763" s="8" t="s">
        <v>10</v>
      </c>
      <c r="E763" s="8">
        <v>1</v>
      </c>
      <c r="F763" s="8">
        <v>260</v>
      </c>
      <c r="G763" s="14">
        <v>0</v>
      </c>
      <c r="H763" s="12">
        <f t="shared" si="11"/>
        <v>0</v>
      </c>
    </row>
    <row r="764" spans="1:8" ht="13.5">
      <c r="A764" s="17">
        <v>21401917300532</v>
      </c>
      <c r="B764" s="8" t="s">
        <v>261</v>
      </c>
      <c r="C764" s="9" t="s">
        <v>795</v>
      </c>
      <c r="D764" s="8" t="s">
        <v>10</v>
      </c>
      <c r="E764" s="8">
        <v>1</v>
      </c>
      <c r="F764" s="8">
        <v>180</v>
      </c>
      <c r="G764" s="14">
        <v>0</v>
      </c>
      <c r="H764" s="12">
        <f t="shared" si="11"/>
        <v>0</v>
      </c>
    </row>
    <row r="765" spans="1:8" ht="13.5">
      <c r="A765" s="17">
        <v>21401917300533</v>
      </c>
      <c r="B765" s="8" t="s">
        <v>261</v>
      </c>
      <c r="C765" s="9" t="s">
        <v>796</v>
      </c>
      <c r="D765" s="8" t="s">
        <v>10</v>
      </c>
      <c r="E765" s="8">
        <v>1</v>
      </c>
      <c r="F765" s="8">
        <v>180</v>
      </c>
      <c r="G765" s="14">
        <v>0</v>
      </c>
      <c r="H765" s="12">
        <f t="shared" si="11"/>
        <v>0</v>
      </c>
    </row>
    <row r="766" spans="1:8" ht="13.5">
      <c r="A766" s="17">
        <v>21401917300534</v>
      </c>
      <c r="B766" s="8" t="s">
        <v>261</v>
      </c>
      <c r="C766" s="9" t="s">
        <v>797</v>
      </c>
      <c r="D766" s="8" t="s">
        <v>10</v>
      </c>
      <c r="E766" s="8">
        <v>1</v>
      </c>
      <c r="F766" s="8">
        <v>260</v>
      </c>
      <c r="G766" s="14">
        <v>0</v>
      </c>
      <c r="H766" s="12">
        <f t="shared" si="11"/>
        <v>0</v>
      </c>
    </row>
    <row r="767" spans="1:8" ht="13.5">
      <c r="A767" s="17">
        <v>21401917300535</v>
      </c>
      <c r="B767" s="8" t="s">
        <v>261</v>
      </c>
      <c r="C767" s="9" t="s">
        <v>798</v>
      </c>
      <c r="D767" s="8" t="s">
        <v>10</v>
      </c>
      <c r="E767" s="8">
        <v>1</v>
      </c>
      <c r="F767" s="8">
        <v>180</v>
      </c>
      <c r="G767" s="14">
        <v>0</v>
      </c>
      <c r="H767" s="12">
        <f t="shared" si="11"/>
        <v>0</v>
      </c>
    </row>
    <row r="768" spans="1:8" ht="13.5">
      <c r="A768" s="17">
        <v>21401917300536</v>
      </c>
      <c r="B768" s="8" t="s">
        <v>261</v>
      </c>
      <c r="C768" s="9" t="s">
        <v>799</v>
      </c>
      <c r="D768" s="8" t="s">
        <v>10</v>
      </c>
      <c r="E768" s="8">
        <v>1</v>
      </c>
      <c r="F768" s="8">
        <v>180</v>
      </c>
      <c r="G768" s="14">
        <v>0</v>
      </c>
      <c r="H768" s="12">
        <f t="shared" si="11"/>
        <v>0</v>
      </c>
    </row>
    <row r="769" spans="1:8" ht="13.5">
      <c r="A769" s="17">
        <v>21401917300537</v>
      </c>
      <c r="B769" s="8" t="s">
        <v>261</v>
      </c>
      <c r="C769" s="9" t="s">
        <v>800</v>
      </c>
      <c r="D769" s="8" t="s">
        <v>10</v>
      </c>
      <c r="E769" s="8">
        <v>1</v>
      </c>
      <c r="F769" s="8">
        <v>180</v>
      </c>
      <c r="G769" s="14">
        <v>0</v>
      </c>
      <c r="H769" s="12">
        <f t="shared" si="11"/>
        <v>0</v>
      </c>
    </row>
    <row r="770" spans="1:8" ht="13.5">
      <c r="A770" s="17">
        <v>21401917300538</v>
      </c>
      <c r="B770" s="8" t="s">
        <v>261</v>
      </c>
      <c r="C770" s="9" t="s">
        <v>801</v>
      </c>
      <c r="D770" s="8" t="s">
        <v>10</v>
      </c>
      <c r="E770" s="8">
        <v>1</v>
      </c>
      <c r="F770" s="8">
        <v>180</v>
      </c>
      <c r="G770" s="14">
        <v>0</v>
      </c>
      <c r="H770" s="12">
        <f t="shared" si="11"/>
        <v>0</v>
      </c>
    </row>
    <row r="771" spans="1:8" ht="13.5">
      <c r="A771" s="17">
        <v>21401917300539</v>
      </c>
      <c r="B771" s="8" t="s">
        <v>261</v>
      </c>
      <c r="C771" s="9" t="s">
        <v>802</v>
      </c>
      <c r="D771" s="8" t="s">
        <v>10</v>
      </c>
      <c r="E771" s="8">
        <v>1</v>
      </c>
      <c r="F771" s="8">
        <v>180</v>
      </c>
      <c r="G771" s="14">
        <v>0</v>
      </c>
      <c r="H771" s="12">
        <f t="shared" si="11"/>
        <v>0</v>
      </c>
    </row>
    <row r="772" spans="1:8" ht="13.5">
      <c r="A772" s="17">
        <v>21401917300540</v>
      </c>
      <c r="B772" s="8" t="s">
        <v>261</v>
      </c>
      <c r="C772" s="9" t="s">
        <v>803</v>
      </c>
      <c r="D772" s="8" t="s">
        <v>10</v>
      </c>
      <c r="E772" s="8">
        <v>1</v>
      </c>
      <c r="F772" s="8">
        <v>260</v>
      </c>
      <c r="G772" s="14">
        <v>0</v>
      </c>
      <c r="H772" s="12">
        <f aca="true" t="shared" si="12" ref="H772:H835">G772*F772</f>
        <v>0</v>
      </c>
    </row>
    <row r="773" spans="1:8" ht="13.5">
      <c r="A773" s="17">
        <v>21401917300541</v>
      </c>
      <c r="B773" s="8" t="s">
        <v>261</v>
      </c>
      <c r="C773" s="9" t="s">
        <v>804</v>
      </c>
      <c r="D773" s="8" t="s">
        <v>10</v>
      </c>
      <c r="E773" s="8">
        <v>1</v>
      </c>
      <c r="F773" s="8">
        <v>180</v>
      </c>
      <c r="G773" s="14">
        <v>0</v>
      </c>
      <c r="H773" s="12">
        <f t="shared" si="12"/>
        <v>0</v>
      </c>
    </row>
    <row r="774" spans="1:8" ht="13.5">
      <c r="A774" s="17">
        <v>21401917300542</v>
      </c>
      <c r="B774" s="8" t="s">
        <v>261</v>
      </c>
      <c r="C774" s="9" t="s">
        <v>805</v>
      </c>
      <c r="D774" s="8" t="s">
        <v>10</v>
      </c>
      <c r="E774" s="8">
        <v>1</v>
      </c>
      <c r="F774" s="8">
        <v>260</v>
      </c>
      <c r="G774" s="14">
        <v>0</v>
      </c>
      <c r="H774" s="12">
        <f t="shared" si="12"/>
        <v>0</v>
      </c>
    </row>
    <row r="775" spans="1:8" ht="13.5">
      <c r="A775" s="17">
        <v>21401917300543</v>
      </c>
      <c r="B775" s="8" t="s">
        <v>261</v>
      </c>
      <c r="C775" s="9" t="s">
        <v>806</v>
      </c>
      <c r="D775" s="8" t="s">
        <v>10</v>
      </c>
      <c r="E775" s="8">
        <v>1</v>
      </c>
      <c r="F775" s="8">
        <v>260</v>
      </c>
      <c r="G775" s="14">
        <v>0</v>
      </c>
      <c r="H775" s="12">
        <f t="shared" si="12"/>
        <v>0</v>
      </c>
    </row>
    <row r="776" spans="1:8" ht="13.5">
      <c r="A776" s="17">
        <v>21401917300544</v>
      </c>
      <c r="B776" s="8" t="s">
        <v>261</v>
      </c>
      <c r="C776" s="9" t="s">
        <v>807</v>
      </c>
      <c r="D776" s="8" t="s">
        <v>10</v>
      </c>
      <c r="E776" s="8">
        <v>1</v>
      </c>
      <c r="F776" s="8">
        <v>260</v>
      </c>
      <c r="G776" s="14">
        <v>0</v>
      </c>
      <c r="H776" s="12">
        <f t="shared" si="12"/>
        <v>0</v>
      </c>
    </row>
    <row r="777" spans="1:8" ht="13.5">
      <c r="A777" s="17">
        <v>21401917300545</v>
      </c>
      <c r="B777" s="8" t="s">
        <v>261</v>
      </c>
      <c r="C777" s="9" t="s">
        <v>808</v>
      </c>
      <c r="D777" s="8" t="s">
        <v>10</v>
      </c>
      <c r="E777" s="8">
        <v>1</v>
      </c>
      <c r="F777" s="8">
        <v>260</v>
      </c>
      <c r="G777" s="14">
        <v>0</v>
      </c>
      <c r="H777" s="12">
        <f t="shared" si="12"/>
        <v>0</v>
      </c>
    </row>
    <row r="778" spans="1:8" ht="13.5">
      <c r="A778" s="17">
        <v>21401917300546</v>
      </c>
      <c r="B778" s="8" t="s">
        <v>261</v>
      </c>
      <c r="C778" s="9" t="s">
        <v>809</v>
      </c>
      <c r="D778" s="8" t="s">
        <v>10</v>
      </c>
      <c r="E778" s="8">
        <v>1</v>
      </c>
      <c r="F778" s="8">
        <v>260</v>
      </c>
      <c r="G778" s="14">
        <v>0</v>
      </c>
      <c r="H778" s="12">
        <f t="shared" si="12"/>
        <v>0</v>
      </c>
    </row>
    <row r="779" spans="1:8" ht="13.5">
      <c r="A779" s="17">
        <v>21401917300547</v>
      </c>
      <c r="B779" s="8" t="s">
        <v>261</v>
      </c>
      <c r="C779" s="9" t="s">
        <v>810</v>
      </c>
      <c r="D779" s="8" t="s">
        <v>10</v>
      </c>
      <c r="E779" s="8">
        <v>1</v>
      </c>
      <c r="F779" s="8">
        <v>260</v>
      </c>
      <c r="G779" s="14">
        <v>0</v>
      </c>
      <c r="H779" s="12">
        <f t="shared" si="12"/>
        <v>0</v>
      </c>
    </row>
    <row r="780" spans="1:8" ht="13.5">
      <c r="A780" s="17">
        <v>21401917300548</v>
      </c>
      <c r="B780" s="8" t="s">
        <v>261</v>
      </c>
      <c r="C780" s="9" t="s">
        <v>811</v>
      </c>
      <c r="D780" s="8" t="s">
        <v>10</v>
      </c>
      <c r="E780" s="8">
        <v>1</v>
      </c>
      <c r="F780" s="8">
        <v>260</v>
      </c>
      <c r="G780" s="14">
        <v>0</v>
      </c>
      <c r="H780" s="12">
        <f t="shared" si="12"/>
        <v>0</v>
      </c>
    </row>
    <row r="781" spans="1:8" ht="13.5">
      <c r="A781" s="17">
        <v>21401917300549</v>
      </c>
      <c r="B781" s="8" t="s">
        <v>261</v>
      </c>
      <c r="C781" s="9" t="s">
        <v>812</v>
      </c>
      <c r="D781" s="8" t="s">
        <v>10</v>
      </c>
      <c r="E781" s="8">
        <v>1</v>
      </c>
      <c r="F781" s="8">
        <v>260</v>
      </c>
      <c r="G781" s="14">
        <v>0</v>
      </c>
      <c r="H781" s="12">
        <f t="shared" si="12"/>
        <v>0</v>
      </c>
    </row>
    <row r="782" spans="1:8" ht="13.5">
      <c r="A782" s="17">
        <v>21401917300550</v>
      </c>
      <c r="B782" s="8" t="s">
        <v>261</v>
      </c>
      <c r="C782" s="9" t="s">
        <v>813</v>
      </c>
      <c r="D782" s="8" t="s">
        <v>10</v>
      </c>
      <c r="E782" s="8">
        <v>1</v>
      </c>
      <c r="F782" s="8">
        <v>780</v>
      </c>
      <c r="G782" s="14">
        <v>0</v>
      </c>
      <c r="H782" s="12">
        <f t="shared" si="12"/>
        <v>0</v>
      </c>
    </row>
    <row r="783" spans="1:8" ht="13.5">
      <c r="A783" s="17">
        <v>21401917300551</v>
      </c>
      <c r="B783" s="8" t="s">
        <v>261</v>
      </c>
      <c r="C783" s="9" t="s">
        <v>814</v>
      </c>
      <c r="D783" s="8" t="s">
        <v>10</v>
      </c>
      <c r="E783" s="8">
        <v>1</v>
      </c>
      <c r="F783" s="8">
        <v>780</v>
      </c>
      <c r="G783" s="14">
        <v>0</v>
      </c>
      <c r="H783" s="12">
        <f t="shared" si="12"/>
        <v>0</v>
      </c>
    </row>
    <row r="784" spans="1:8" ht="13.5">
      <c r="A784" s="17">
        <v>21401917300552</v>
      </c>
      <c r="B784" s="8" t="s">
        <v>261</v>
      </c>
      <c r="C784" s="9" t="s">
        <v>815</v>
      </c>
      <c r="D784" s="8" t="s">
        <v>10</v>
      </c>
      <c r="E784" s="8">
        <v>1</v>
      </c>
      <c r="F784" s="8">
        <v>780</v>
      </c>
      <c r="G784" s="14">
        <v>0</v>
      </c>
      <c r="H784" s="12">
        <f t="shared" si="12"/>
        <v>0</v>
      </c>
    </row>
    <row r="785" spans="1:8" ht="13.5">
      <c r="A785" s="17">
        <v>21401917300553</v>
      </c>
      <c r="B785" s="8" t="s">
        <v>261</v>
      </c>
      <c r="C785" s="9" t="s">
        <v>816</v>
      </c>
      <c r="D785" s="8" t="s">
        <v>10</v>
      </c>
      <c r="E785" s="8">
        <v>1</v>
      </c>
      <c r="F785" s="8">
        <v>780</v>
      </c>
      <c r="G785" s="14">
        <v>0</v>
      </c>
      <c r="H785" s="12">
        <f t="shared" si="12"/>
        <v>0</v>
      </c>
    </row>
    <row r="786" spans="1:8" ht="13.5">
      <c r="A786" s="17">
        <v>21401917300554</v>
      </c>
      <c r="B786" s="8" t="s">
        <v>261</v>
      </c>
      <c r="C786" s="9" t="s">
        <v>817</v>
      </c>
      <c r="D786" s="8" t="s">
        <v>10</v>
      </c>
      <c r="E786" s="8">
        <v>1</v>
      </c>
      <c r="F786" s="8">
        <v>780</v>
      </c>
      <c r="G786" s="14">
        <v>0</v>
      </c>
      <c r="H786" s="12">
        <f t="shared" si="12"/>
        <v>0</v>
      </c>
    </row>
    <row r="787" spans="1:8" ht="13.5">
      <c r="A787" s="17">
        <v>21401917300555</v>
      </c>
      <c r="B787" s="8" t="s">
        <v>261</v>
      </c>
      <c r="C787" s="9" t="s">
        <v>818</v>
      </c>
      <c r="D787" s="8" t="s">
        <v>10</v>
      </c>
      <c r="E787" s="8">
        <v>1</v>
      </c>
      <c r="F787" s="8">
        <v>780</v>
      </c>
      <c r="G787" s="14">
        <v>0</v>
      </c>
      <c r="H787" s="12">
        <f t="shared" si="12"/>
        <v>0</v>
      </c>
    </row>
    <row r="788" spans="1:8" ht="13.5">
      <c r="A788" s="17">
        <v>21401917300556</v>
      </c>
      <c r="B788" s="8" t="s">
        <v>261</v>
      </c>
      <c r="C788" s="9" t="s">
        <v>819</v>
      </c>
      <c r="D788" s="8" t="s">
        <v>10</v>
      </c>
      <c r="E788" s="8">
        <v>1</v>
      </c>
      <c r="F788" s="8">
        <v>780</v>
      </c>
      <c r="G788" s="14">
        <v>0</v>
      </c>
      <c r="H788" s="12">
        <f t="shared" si="12"/>
        <v>0</v>
      </c>
    </row>
    <row r="789" spans="1:8" ht="13.5">
      <c r="A789" s="17">
        <v>21401917300557</v>
      </c>
      <c r="B789" s="8" t="s">
        <v>261</v>
      </c>
      <c r="C789" s="9" t="s">
        <v>820</v>
      </c>
      <c r="D789" s="8" t="s">
        <v>10</v>
      </c>
      <c r="E789" s="8">
        <v>1</v>
      </c>
      <c r="F789" s="8">
        <v>780</v>
      </c>
      <c r="G789" s="14">
        <v>0</v>
      </c>
      <c r="H789" s="12">
        <f t="shared" si="12"/>
        <v>0</v>
      </c>
    </row>
    <row r="790" spans="1:8" ht="13.5">
      <c r="A790" s="17">
        <v>21401917300558</v>
      </c>
      <c r="B790" s="8" t="s">
        <v>261</v>
      </c>
      <c r="C790" s="9" t="s">
        <v>821</v>
      </c>
      <c r="D790" s="8" t="s">
        <v>10</v>
      </c>
      <c r="E790" s="8">
        <v>1</v>
      </c>
      <c r="F790" s="8">
        <v>780</v>
      </c>
      <c r="G790" s="14">
        <v>0</v>
      </c>
      <c r="H790" s="12">
        <f t="shared" si="12"/>
        <v>0</v>
      </c>
    </row>
    <row r="791" spans="1:8" ht="13.5">
      <c r="A791" s="17">
        <v>21401917300559</v>
      </c>
      <c r="B791" s="8" t="s">
        <v>261</v>
      </c>
      <c r="C791" s="9" t="s">
        <v>822</v>
      </c>
      <c r="D791" s="8" t="s">
        <v>10</v>
      </c>
      <c r="E791" s="8">
        <v>1</v>
      </c>
      <c r="F791" s="8">
        <v>780</v>
      </c>
      <c r="G791" s="14">
        <v>0</v>
      </c>
      <c r="H791" s="12">
        <f t="shared" si="12"/>
        <v>0</v>
      </c>
    </row>
    <row r="792" spans="1:8" ht="13.5">
      <c r="A792" s="17">
        <v>21401917300560</v>
      </c>
      <c r="B792" s="8" t="s">
        <v>261</v>
      </c>
      <c r="C792" s="9" t="s">
        <v>823</v>
      </c>
      <c r="D792" s="8" t="s">
        <v>10</v>
      </c>
      <c r="E792" s="8">
        <v>1</v>
      </c>
      <c r="F792" s="8">
        <v>780</v>
      </c>
      <c r="G792" s="14">
        <v>0</v>
      </c>
      <c r="H792" s="12">
        <f t="shared" si="12"/>
        <v>0</v>
      </c>
    </row>
    <row r="793" spans="1:8" ht="13.5">
      <c r="A793" s="17">
        <v>21401917300561</v>
      </c>
      <c r="B793" s="8" t="s">
        <v>261</v>
      </c>
      <c r="C793" s="9" t="s">
        <v>824</v>
      </c>
      <c r="D793" s="8" t="s">
        <v>10</v>
      </c>
      <c r="E793" s="8">
        <v>1</v>
      </c>
      <c r="F793" s="8">
        <v>780</v>
      </c>
      <c r="G793" s="14">
        <v>0</v>
      </c>
      <c r="H793" s="12">
        <f t="shared" si="12"/>
        <v>0</v>
      </c>
    </row>
    <row r="794" spans="1:8" ht="13.5">
      <c r="A794" s="17">
        <v>21401917300562</v>
      </c>
      <c r="B794" s="8" t="s">
        <v>261</v>
      </c>
      <c r="C794" s="9" t="s">
        <v>825</v>
      </c>
      <c r="D794" s="8" t="s">
        <v>10</v>
      </c>
      <c r="E794" s="8">
        <v>1</v>
      </c>
      <c r="F794" s="8">
        <v>780</v>
      </c>
      <c r="G794" s="14">
        <v>0</v>
      </c>
      <c r="H794" s="12">
        <f t="shared" si="12"/>
        <v>0</v>
      </c>
    </row>
    <row r="795" spans="1:8" ht="13.5">
      <c r="A795" s="17">
        <v>21401917300563</v>
      </c>
      <c r="B795" s="8" t="s">
        <v>261</v>
      </c>
      <c r="C795" s="9" t="s">
        <v>826</v>
      </c>
      <c r="D795" s="8" t="s">
        <v>10</v>
      </c>
      <c r="E795" s="8">
        <v>1</v>
      </c>
      <c r="F795" s="8">
        <v>780</v>
      </c>
      <c r="G795" s="14">
        <v>0</v>
      </c>
      <c r="H795" s="12">
        <f t="shared" si="12"/>
        <v>0</v>
      </c>
    </row>
    <row r="796" spans="1:8" ht="13.5">
      <c r="A796" s="17">
        <v>21401917300564</v>
      </c>
      <c r="B796" s="8" t="s">
        <v>261</v>
      </c>
      <c r="C796" s="9" t="s">
        <v>827</v>
      </c>
      <c r="D796" s="8" t="s">
        <v>10</v>
      </c>
      <c r="E796" s="8">
        <v>1</v>
      </c>
      <c r="F796" s="8">
        <v>780</v>
      </c>
      <c r="G796" s="14">
        <v>0</v>
      </c>
      <c r="H796" s="12">
        <f t="shared" si="12"/>
        <v>0</v>
      </c>
    </row>
    <row r="797" spans="1:8" ht="13.5">
      <c r="A797" s="17">
        <v>21401917300565</v>
      </c>
      <c r="B797" s="8" t="s">
        <v>261</v>
      </c>
      <c r="C797" s="9" t="s">
        <v>828</v>
      </c>
      <c r="D797" s="8" t="s">
        <v>10</v>
      </c>
      <c r="E797" s="8">
        <v>1</v>
      </c>
      <c r="F797" s="8">
        <v>780</v>
      </c>
      <c r="G797" s="14">
        <v>0</v>
      </c>
      <c r="H797" s="12">
        <f t="shared" si="12"/>
        <v>0</v>
      </c>
    </row>
    <row r="798" spans="1:8" ht="13.5">
      <c r="A798" s="17">
        <v>21401917300566</v>
      </c>
      <c r="B798" s="8" t="s">
        <v>261</v>
      </c>
      <c r="C798" s="9" t="s">
        <v>829</v>
      </c>
      <c r="D798" s="8" t="s">
        <v>10</v>
      </c>
      <c r="E798" s="8">
        <v>1</v>
      </c>
      <c r="F798" s="8">
        <v>780</v>
      </c>
      <c r="G798" s="14">
        <v>0</v>
      </c>
      <c r="H798" s="12">
        <f t="shared" si="12"/>
        <v>0</v>
      </c>
    </row>
    <row r="799" spans="1:8" ht="13.5">
      <c r="A799" s="17">
        <v>21401917300567</v>
      </c>
      <c r="B799" s="8" t="s">
        <v>261</v>
      </c>
      <c r="C799" s="9" t="s">
        <v>830</v>
      </c>
      <c r="D799" s="8" t="s">
        <v>10</v>
      </c>
      <c r="E799" s="8">
        <v>1</v>
      </c>
      <c r="F799" s="8">
        <v>780</v>
      </c>
      <c r="G799" s="14">
        <v>0</v>
      </c>
      <c r="H799" s="12">
        <f t="shared" si="12"/>
        <v>0</v>
      </c>
    </row>
    <row r="800" spans="1:8" ht="13.5">
      <c r="A800" s="17">
        <v>21401917300568</v>
      </c>
      <c r="B800" s="8" t="s">
        <v>261</v>
      </c>
      <c r="C800" s="9" t="s">
        <v>831</v>
      </c>
      <c r="D800" s="8" t="s">
        <v>10</v>
      </c>
      <c r="E800" s="8">
        <v>1</v>
      </c>
      <c r="F800" s="8">
        <v>780</v>
      </c>
      <c r="G800" s="14">
        <v>0</v>
      </c>
      <c r="H800" s="12">
        <f t="shared" si="12"/>
        <v>0</v>
      </c>
    </row>
    <row r="801" spans="1:8" ht="13.5">
      <c r="A801" s="17">
        <v>21401917300569</v>
      </c>
      <c r="B801" s="8" t="s">
        <v>261</v>
      </c>
      <c r="C801" s="9" t="s">
        <v>832</v>
      </c>
      <c r="D801" s="8" t="s">
        <v>10</v>
      </c>
      <c r="E801" s="8">
        <v>1</v>
      </c>
      <c r="F801" s="8">
        <v>780</v>
      </c>
      <c r="G801" s="14">
        <v>0</v>
      </c>
      <c r="H801" s="12">
        <f t="shared" si="12"/>
        <v>0</v>
      </c>
    </row>
    <row r="802" spans="1:8" ht="13.5">
      <c r="A802" s="17">
        <v>21401917300570</v>
      </c>
      <c r="B802" s="8" t="s">
        <v>261</v>
      </c>
      <c r="C802" s="9" t="s">
        <v>833</v>
      </c>
      <c r="D802" s="8" t="s">
        <v>10</v>
      </c>
      <c r="E802" s="8">
        <v>1</v>
      </c>
      <c r="F802" s="8">
        <v>780</v>
      </c>
      <c r="G802" s="14">
        <v>0</v>
      </c>
      <c r="H802" s="12">
        <f t="shared" si="12"/>
        <v>0</v>
      </c>
    </row>
    <row r="803" spans="1:8" ht="13.5">
      <c r="A803" s="17">
        <v>21401917300571</v>
      </c>
      <c r="B803" s="8" t="s">
        <v>261</v>
      </c>
      <c r="C803" s="9" t="s">
        <v>834</v>
      </c>
      <c r="D803" s="8" t="s">
        <v>10</v>
      </c>
      <c r="E803" s="8">
        <v>1</v>
      </c>
      <c r="F803" s="8">
        <v>780</v>
      </c>
      <c r="G803" s="14">
        <v>0</v>
      </c>
      <c r="H803" s="12">
        <f t="shared" si="12"/>
        <v>0</v>
      </c>
    </row>
    <row r="804" spans="1:8" ht="13.5">
      <c r="A804" s="17">
        <v>21401917300572</v>
      </c>
      <c r="B804" s="8" t="s">
        <v>261</v>
      </c>
      <c r="C804" s="9" t="s">
        <v>835</v>
      </c>
      <c r="D804" s="8" t="s">
        <v>10</v>
      </c>
      <c r="E804" s="8">
        <v>1</v>
      </c>
      <c r="F804" s="8">
        <v>780</v>
      </c>
      <c r="G804" s="14">
        <v>0</v>
      </c>
      <c r="H804" s="12">
        <f t="shared" si="12"/>
        <v>0</v>
      </c>
    </row>
    <row r="805" spans="1:8" ht="13.5">
      <c r="A805" s="17">
        <v>21401917300573</v>
      </c>
      <c r="B805" s="8" t="s">
        <v>261</v>
      </c>
      <c r="C805" s="9" t="s">
        <v>836</v>
      </c>
      <c r="D805" s="8" t="s">
        <v>10</v>
      </c>
      <c r="E805" s="8">
        <v>1</v>
      </c>
      <c r="F805" s="8">
        <v>380</v>
      </c>
      <c r="G805" s="14">
        <v>0</v>
      </c>
      <c r="H805" s="12">
        <f t="shared" si="12"/>
        <v>0</v>
      </c>
    </row>
    <row r="806" spans="1:8" ht="13.5">
      <c r="A806" s="17">
        <v>21401917300574</v>
      </c>
      <c r="B806" s="8" t="s">
        <v>261</v>
      </c>
      <c r="C806" s="9" t="s">
        <v>837</v>
      </c>
      <c r="D806" s="8" t="s">
        <v>10</v>
      </c>
      <c r="E806" s="8">
        <v>1</v>
      </c>
      <c r="F806" s="8">
        <v>380</v>
      </c>
      <c r="G806" s="14">
        <v>0</v>
      </c>
      <c r="H806" s="12">
        <f t="shared" si="12"/>
        <v>0</v>
      </c>
    </row>
    <row r="807" spans="1:8" ht="13.5">
      <c r="A807" s="17">
        <v>21401917300575</v>
      </c>
      <c r="B807" s="8" t="s">
        <v>261</v>
      </c>
      <c r="C807" s="9" t="s">
        <v>838</v>
      </c>
      <c r="D807" s="8" t="s">
        <v>10</v>
      </c>
      <c r="E807" s="8">
        <v>1</v>
      </c>
      <c r="F807" s="8">
        <v>380</v>
      </c>
      <c r="G807" s="14">
        <v>0</v>
      </c>
      <c r="H807" s="12">
        <f t="shared" si="12"/>
        <v>0</v>
      </c>
    </row>
    <row r="808" spans="1:8" ht="13.5">
      <c r="A808" s="17">
        <v>21401917300576</v>
      </c>
      <c r="B808" s="8" t="s">
        <v>261</v>
      </c>
      <c r="C808" s="9" t="s">
        <v>839</v>
      </c>
      <c r="D808" s="8" t="s">
        <v>10</v>
      </c>
      <c r="E808" s="8">
        <v>1</v>
      </c>
      <c r="F808" s="8">
        <v>380</v>
      </c>
      <c r="G808" s="14">
        <v>0</v>
      </c>
      <c r="H808" s="12">
        <f t="shared" si="12"/>
        <v>0</v>
      </c>
    </row>
    <row r="809" spans="1:8" ht="13.5">
      <c r="A809" s="17">
        <v>21401917300577</v>
      </c>
      <c r="B809" s="8" t="s">
        <v>261</v>
      </c>
      <c r="C809" s="9" t="s">
        <v>840</v>
      </c>
      <c r="D809" s="8" t="s">
        <v>10</v>
      </c>
      <c r="E809" s="8">
        <v>1</v>
      </c>
      <c r="F809" s="8">
        <v>380</v>
      </c>
      <c r="G809" s="14">
        <v>0</v>
      </c>
      <c r="H809" s="12">
        <f t="shared" si="12"/>
        <v>0</v>
      </c>
    </row>
    <row r="810" spans="1:8" ht="13.5">
      <c r="A810" s="17">
        <v>21401917300578</v>
      </c>
      <c r="B810" s="8" t="s">
        <v>261</v>
      </c>
      <c r="C810" s="9" t="s">
        <v>841</v>
      </c>
      <c r="D810" s="8" t="s">
        <v>10</v>
      </c>
      <c r="E810" s="8">
        <v>1</v>
      </c>
      <c r="F810" s="8">
        <v>380</v>
      </c>
      <c r="G810" s="14">
        <v>0</v>
      </c>
      <c r="H810" s="12">
        <f t="shared" si="12"/>
        <v>0</v>
      </c>
    </row>
    <row r="811" spans="1:8" ht="13.5">
      <c r="A811" s="17">
        <v>21401917300579</v>
      </c>
      <c r="B811" s="8" t="s">
        <v>261</v>
      </c>
      <c r="C811" s="9" t="s">
        <v>842</v>
      </c>
      <c r="D811" s="8" t="s">
        <v>10</v>
      </c>
      <c r="E811" s="8">
        <v>1</v>
      </c>
      <c r="F811" s="8">
        <v>380</v>
      </c>
      <c r="G811" s="14">
        <v>0</v>
      </c>
      <c r="H811" s="12">
        <f t="shared" si="12"/>
        <v>0</v>
      </c>
    </row>
    <row r="812" spans="1:8" ht="13.5">
      <c r="A812" s="17">
        <v>21401917300580</v>
      </c>
      <c r="B812" s="8" t="s">
        <v>261</v>
      </c>
      <c r="C812" s="9" t="s">
        <v>843</v>
      </c>
      <c r="D812" s="8" t="s">
        <v>10</v>
      </c>
      <c r="E812" s="8">
        <v>1</v>
      </c>
      <c r="F812" s="8">
        <v>380</v>
      </c>
      <c r="G812" s="14">
        <v>0</v>
      </c>
      <c r="H812" s="12">
        <f t="shared" si="12"/>
        <v>0</v>
      </c>
    </row>
    <row r="813" spans="1:8" ht="13.5">
      <c r="A813" s="17">
        <v>21401917300581</v>
      </c>
      <c r="B813" s="8" t="s">
        <v>261</v>
      </c>
      <c r="C813" s="9" t="s">
        <v>844</v>
      </c>
      <c r="D813" s="8" t="s">
        <v>10</v>
      </c>
      <c r="E813" s="8">
        <v>1</v>
      </c>
      <c r="F813" s="8">
        <v>780</v>
      </c>
      <c r="G813" s="14">
        <v>0</v>
      </c>
      <c r="H813" s="12">
        <f t="shared" si="12"/>
        <v>0</v>
      </c>
    </row>
    <row r="814" spans="1:8" ht="13.5">
      <c r="A814" s="17">
        <v>21401917300582</v>
      </c>
      <c r="B814" s="8" t="s">
        <v>261</v>
      </c>
      <c r="C814" s="9" t="s">
        <v>845</v>
      </c>
      <c r="D814" s="8" t="s">
        <v>10</v>
      </c>
      <c r="E814" s="8">
        <v>1</v>
      </c>
      <c r="F814" s="8">
        <v>780</v>
      </c>
      <c r="G814" s="14">
        <v>0</v>
      </c>
      <c r="H814" s="12">
        <f t="shared" si="12"/>
        <v>0</v>
      </c>
    </row>
    <row r="815" spans="1:8" ht="13.5">
      <c r="A815" s="17">
        <v>21401917300583</v>
      </c>
      <c r="B815" s="8" t="s">
        <v>261</v>
      </c>
      <c r="C815" s="9" t="s">
        <v>846</v>
      </c>
      <c r="D815" s="8" t="s">
        <v>10</v>
      </c>
      <c r="E815" s="8">
        <v>1</v>
      </c>
      <c r="F815" s="8">
        <v>780</v>
      </c>
      <c r="G815" s="14">
        <v>0</v>
      </c>
      <c r="H815" s="12">
        <f t="shared" si="12"/>
        <v>0</v>
      </c>
    </row>
    <row r="816" spans="1:8" ht="13.5">
      <c r="A816" s="17">
        <v>21401917300584</v>
      </c>
      <c r="B816" s="8" t="s">
        <v>261</v>
      </c>
      <c r="C816" s="9" t="s">
        <v>847</v>
      </c>
      <c r="D816" s="8" t="s">
        <v>10</v>
      </c>
      <c r="E816" s="8">
        <v>1</v>
      </c>
      <c r="F816" s="8">
        <v>780</v>
      </c>
      <c r="G816" s="14">
        <v>0</v>
      </c>
      <c r="H816" s="12">
        <f t="shared" si="12"/>
        <v>0</v>
      </c>
    </row>
    <row r="817" spans="1:8" ht="13.5">
      <c r="A817" s="17">
        <v>21401917300585</v>
      </c>
      <c r="B817" s="8" t="s">
        <v>261</v>
      </c>
      <c r="C817" s="9" t="s">
        <v>848</v>
      </c>
      <c r="D817" s="8" t="s">
        <v>10</v>
      </c>
      <c r="E817" s="8">
        <v>1</v>
      </c>
      <c r="F817" s="8">
        <v>780</v>
      </c>
      <c r="G817" s="14">
        <v>0</v>
      </c>
      <c r="H817" s="12">
        <f t="shared" si="12"/>
        <v>0</v>
      </c>
    </row>
    <row r="818" spans="1:8" ht="13.5">
      <c r="A818" s="17">
        <v>21401917300586</v>
      </c>
      <c r="B818" s="8" t="s">
        <v>261</v>
      </c>
      <c r="C818" s="9" t="s">
        <v>849</v>
      </c>
      <c r="D818" s="8" t="s">
        <v>10</v>
      </c>
      <c r="E818" s="8">
        <v>1</v>
      </c>
      <c r="F818" s="8">
        <v>780</v>
      </c>
      <c r="G818" s="14">
        <v>0</v>
      </c>
      <c r="H818" s="12">
        <f t="shared" si="12"/>
        <v>0</v>
      </c>
    </row>
    <row r="819" spans="1:8" ht="13.5">
      <c r="A819" s="17">
        <v>21401917300587</v>
      </c>
      <c r="B819" s="8" t="s">
        <v>261</v>
      </c>
      <c r="C819" s="9" t="s">
        <v>850</v>
      </c>
      <c r="D819" s="8" t="s">
        <v>10</v>
      </c>
      <c r="E819" s="8">
        <v>1</v>
      </c>
      <c r="F819" s="8">
        <v>780</v>
      </c>
      <c r="G819" s="14">
        <v>0</v>
      </c>
      <c r="H819" s="12">
        <f t="shared" si="12"/>
        <v>0</v>
      </c>
    </row>
    <row r="820" spans="1:8" ht="13.5">
      <c r="A820" s="17">
        <v>21401917300588</v>
      </c>
      <c r="B820" s="8" t="s">
        <v>261</v>
      </c>
      <c r="C820" s="9" t="s">
        <v>851</v>
      </c>
      <c r="D820" s="8" t="s">
        <v>10</v>
      </c>
      <c r="E820" s="8">
        <v>1</v>
      </c>
      <c r="F820" s="8">
        <v>780</v>
      </c>
      <c r="G820" s="14">
        <v>0</v>
      </c>
      <c r="H820" s="12">
        <f t="shared" si="12"/>
        <v>0</v>
      </c>
    </row>
    <row r="821" spans="1:8" ht="13.5">
      <c r="A821" s="17">
        <v>21401917300589</v>
      </c>
      <c r="B821" s="8" t="s">
        <v>261</v>
      </c>
      <c r="C821" s="9" t="s">
        <v>852</v>
      </c>
      <c r="D821" s="8" t="s">
        <v>10</v>
      </c>
      <c r="E821" s="8">
        <v>1</v>
      </c>
      <c r="F821" s="8">
        <v>780</v>
      </c>
      <c r="G821" s="14">
        <v>0</v>
      </c>
      <c r="H821" s="12">
        <f t="shared" si="12"/>
        <v>0</v>
      </c>
    </row>
    <row r="822" spans="1:8" ht="13.5">
      <c r="A822" s="17">
        <v>21401917300590</v>
      </c>
      <c r="B822" s="8" t="s">
        <v>261</v>
      </c>
      <c r="C822" s="9" t="s">
        <v>853</v>
      </c>
      <c r="D822" s="8" t="s">
        <v>10</v>
      </c>
      <c r="E822" s="8">
        <v>1</v>
      </c>
      <c r="F822" s="8">
        <v>780</v>
      </c>
      <c r="G822" s="14">
        <v>0</v>
      </c>
      <c r="H822" s="12">
        <f t="shared" si="12"/>
        <v>0</v>
      </c>
    </row>
    <row r="823" spans="1:8" ht="13.5">
      <c r="A823" s="17">
        <v>21401917300591</v>
      </c>
      <c r="B823" s="8" t="s">
        <v>261</v>
      </c>
      <c r="C823" s="9" t="s">
        <v>854</v>
      </c>
      <c r="D823" s="8" t="s">
        <v>10</v>
      </c>
      <c r="E823" s="8">
        <v>1</v>
      </c>
      <c r="F823" s="8">
        <v>780</v>
      </c>
      <c r="G823" s="14">
        <v>0</v>
      </c>
      <c r="H823" s="12">
        <f t="shared" si="12"/>
        <v>0</v>
      </c>
    </row>
    <row r="824" spans="1:8" ht="13.5">
      <c r="A824" s="17">
        <v>21401917300592</v>
      </c>
      <c r="B824" s="8" t="s">
        <v>261</v>
      </c>
      <c r="C824" s="9" t="s">
        <v>855</v>
      </c>
      <c r="D824" s="8" t="s">
        <v>10</v>
      </c>
      <c r="E824" s="8">
        <v>1</v>
      </c>
      <c r="F824" s="8">
        <v>780</v>
      </c>
      <c r="G824" s="14">
        <v>0</v>
      </c>
      <c r="H824" s="12">
        <f t="shared" si="12"/>
        <v>0</v>
      </c>
    </row>
    <row r="825" spans="1:8" ht="13.5">
      <c r="A825" s="17">
        <v>21401917300593</v>
      </c>
      <c r="B825" s="8" t="s">
        <v>261</v>
      </c>
      <c r="C825" s="9" t="s">
        <v>856</v>
      </c>
      <c r="D825" s="8" t="s">
        <v>10</v>
      </c>
      <c r="E825" s="8">
        <v>1</v>
      </c>
      <c r="F825" s="8">
        <v>780</v>
      </c>
      <c r="G825" s="14">
        <v>0</v>
      </c>
      <c r="H825" s="12">
        <f t="shared" si="12"/>
        <v>0</v>
      </c>
    </row>
    <row r="826" spans="1:8" ht="13.5">
      <c r="A826" s="17">
        <v>21401917300594</v>
      </c>
      <c r="B826" s="8" t="s">
        <v>261</v>
      </c>
      <c r="C826" s="9" t="s">
        <v>857</v>
      </c>
      <c r="D826" s="8" t="s">
        <v>10</v>
      </c>
      <c r="E826" s="8">
        <v>1</v>
      </c>
      <c r="F826" s="8">
        <v>780</v>
      </c>
      <c r="G826" s="14">
        <v>0</v>
      </c>
      <c r="H826" s="12">
        <f t="shared" si="12"/>
        <v>0</v>
      </c>
    </row>
    <row r="827" spans="1:8" ht="13.5">
      <c r="A827" s="17">
        <v>21401917300595</v>
      </c>
      <c r="B827" s="8" t="s">
        <v>261</v>
      </c>
      <c r="C827" s="9" t="s">
        <v>858</v>
      </c>
      <c r="D827" s="8" t="s">
        <v>10</v>
      </c>
      <c r="E827" s="8">
        <v>1</v>
      </c>
      <c r="F827" s="8">
        <v>780</v>
      </c>
      <c r="G827" s="14">
        <v>0</v>
      </c>
      <c r="H827" s="12">
        <f t="shared" si="12"/>
        <v>0</v>
      </c>
    </row>
    <row r="828" spans="1:8" ht="13.5">
      <c r="A828" s="17">
        <v>21401917300596</v>
      </c>
      <c r="B828" s="8" t="s">
        <v>261</v>
      </c>
      <c r="C828" s="9" t="s">
        <v>859</v>
      </c>
      <c r="D828" s="8" t="s">
        <v>10</v>
      </c>
      <c r="E828" s="8">
        <v>1</v>
      </c>
      <c r="F828" s="8">
        <v>780</v>
      </c>
      <c r="G828" s="14">
        <v>0</v>
      </c>
      <c r="H828" s="12">
        <f t="shared" si="12"/>
        <v>0</v>
      </c>
    </row>
    <row r="829" spans="1:8" ht="13.5">
      <c r="A829" s="17">
        <v>21401917300597</v>
      </c>
      <c r="B829" s="8" t="s">
        <v>261</v>
      </c>
      <c r="C829" s="9" t="s">
        <v>860</v>
      </c>
      <c r="D829" s="8" t="s">
        <v>10</v>
      </c>
      <c r="E829" s="8">
        <v>1</v>
      </c>
      <c r="F829" s="8">
        <v>780</v>
      </c>
      <c r="G829" s="14">
        <v>0</v>
      </c>
      <c r="H829" s="12">
        <f t="shared" si="12"/>
        <v>0</v>
      </c>
    </row>
    <row r="830" spans="1:8" ht="13.5">
      <c r="A830" s="17">
        <v>21401917300598</v>
      </c>
      <c r="B830" s="8" t="s">
        <v>261</v>
      </c>
      <c r="C830" s="9" t="s">
        <v>861</v>
      </c>
      <c r="D830" s="8" t="s">
        <v>10</v>
      </c>
      <c r="E830" s="8">
        <v>1</v>
      </c>
      <c r="F830" s="8">
        <v>780</v>
      </c>
      <c r="G830" s="14">
        <v>0</v>
      </c>
      <c r="H830" s="12">
        <f t="shared" si="12"/>
        <v>0</v>
      </c>
    </row>
    <row r="831" spans="1:8" ht="13.5">
      <c r="A831" s="17">
        <v>21401917300599</v>
      </c>
      <c r="B831" s="8" t="s">
        <v>261</v>
      </c>
      <c r="C831" s="9" t="s">
        <v>862</v>
      </c>
      <c r="D831" s="8" t="s">
        <v>10</v>
      </c>
      <c r="E831" s="8">
        <v>1</v>
      </c>
      <c r="F831" s="8">
        <v>780</v>
      </c>
      <c r="G831" s="14">
        <v>0</v>
      </c>
      <c r="H831" s="12">
        <f t="shared" si="12"/>
        <v>0</v>
      </c>
    </row>
    <row r="832" spans="1:8" ht="13.5">
      <c r="A832" s="17">
        <v>21401917300600</v>
      </c>
      <c r="B832" s="8" t="s">
        <v>261</v>
      </c>
      <c r="C832" s="9" t="s">
        <v>863</v>
      </c>
      <c r="D832" s="8" t="s">
        <v>10</v>
      </c>
      <c r="E832" s="8">
        <v>1</v>
      </c>
      <c r="F832" s="8">
        <v>780</v>
      </c>
      <c r="G832" s="14">
        <v>0</v>
      </c>
      <c r="H832" s="12">
        <f t="shared" si="12"/>
        <v>0</v>
      </c>
    </row>
    <row r="833" spans="1:8" ht="13.5">
      <c r="A833" s="17">
        <v>21401917300601</v>
      </c>
      <c r="B833" s="8" t="s">
        <v>261</v>
      </c>
      <c r="C833" s="9" t="s">
        <v>864</v>
      </c>
      <c r="D833" s="8" t="s">
        <v>10</v>
      </c>
      <c r="E833" s="8">
        <v>1</v>
      </c>
      <c r="F833" s="8">
        <v>780</v>
      </c>
      <c r="G833" s="14">
        <v>0</v>
      </c>
      <c r="H833" s="12">
        <f t="shared" si="12"/>
        <v>0</v>
      </c>
    </row>
    <row r="834" spans="1:8" ht="13.5">
      <c r="A834" s="17">
        <v>21401917300602</v>
      </c>
      <c r="B834" s="8" t="s">
        <v>261</v>
      </c>
      <c r="C834" s="9" t="s">
        <v>865</v>
      </c>
      <c r="D834" s="8" t="s">
        <v>10</v>
      </c>
      <c r="E834" s="8">
        <v>1</v>
      </c>
      <c r="F834" s="8">
        <v>780</v>
      </c>
      <c r="G834" s="14">
        <v>0</v>
      </c>
      <c r="H834" s="12">
        <f t="shared" si="12"/>
        <v>0</v>
      </c>
    </row>
    <row r="835" spans="1:8" ht="13.5">
      <c r="A835" s="17">
        <v>21401917300603</v>
      </c>
      <c r="B835" s="8" t="s">
        <v>261</v>
      </c>
      <c r="C835" s="9" t="s">
        <v>866</v>
      </c>
      <c r="D835" s="8" t="s">
        <v>10</v>
      </c>
      <c r="E835" s="8">
        <v>1</v>
      </c>
      <c r="F835" s="8">
        <v>780</v>
      </c>
      <c r="G835" s="14">
        <v>0</v>
      </c>
      <c r="H835" s="12">
        <f t="shared" si="12"/>
        <v>0</v>
      </c>
    </row>
    <row r="836" spans="1:8" ht="13.5">
      <c r="A836" s="17">
        <v>21401917300604</v>
      </c>
      <c r="B836" s="8" t="s">
        <v>261</v>
      </c>
      <c r="C836" s="9" t="s">
        <v>867</v>
      </c>
      <c r="D836" s="8" t="s">
        <v>10</v>
      </c>
      <c r="E836" s="8">
        <v>1</v>
      </c>
      <c r="F836" s="8">
        <v>780</v>
      </c>
      <c r="G836" s="14">
        <v>0</v>
      </c>
      <c r="H836" s="12">
        <f aca="true" t="shared" si="13" ref="H836:H865">G836*F836</f>
        <v>0</v>
      </c>
    </row>
    <row r="837" spans="1:8" ht="13.5">
      <c r="A837" s="17">
        <v>21401917300605</v>
      </c>
      <c r="B837" s="8" t="s">
        <v>261</v>
      </c>
      <c r="C837" s="9" t="s">
        <v>868</v>
      </c>
      <c r="D837" s="8" t="s">
        <v>10</v>
      </c>
      <c r="E837" s="8">
        <v>1</v>
      </c>
      <c r="F837" s="8">
        <v>980</v>
      </c>
      <c r="G837" s="14">
        <v>0</v>
      </c>
      <c r="H837" s="12">
        <f t="shared" si="13"/>
        <v>0</v>
      </c>
    </row>
    <row r="838" spans="1:8" ht="13.5">
      <c r="A838" s="17">
        <v>21401917300606</v>
      </c>
      <c r="B838" s="8" t="s">
        <v>261</v>
      </c>
      <c r="C838" s="9" t="s">
        <v>869</v>
      </c>
      <c r="D838" s="8" t="s">
        <v>10</v>
      </c>
      <c r="E838" s="8">
        <v>1</v>
      </c>
      <c r="F838" s="8">
        <v>980</v>
      </c>
      <c r="G838" s="14">
        <v>0</v>
      </c>
      <c r="H838" s="12">
        <f t="shared" si="13"/>
        <v>0</v>
      </c>
    </row>
    <row r="839" spans="1:8" ht="13.5">
      <c r="A839" s="17">
        <v>21401917300607</v>
      </c>
      <c r="B839" s="8" t="s">
        <v>261</v>
      </c>
      <c r="C839" s="9" t="s">
        <v>870</v>
      </c>
      <c r="D839" s="8" t="s">
        <v>10</v>
      </c>
      <c r="E839" s="8">
        <v>1</v>
      </c>
      <c r="F839" s="8">
        <v>980</v>
      </c>
      <c r="G839" s="14">
        <v>0</v>
      </c>
      <c r="H839" s="12">
        <f t="shared" si="13"/>
        <v>0</v>
      </c>
    </row>
    <row r="840" spans="1:8" ht="13.5">
      <c r="A840" s="17">
        <v>21401917300608</v>
      </c>
      <c r="B840" s="8" t="s">
        <v>261</v>
      </c>
      <c r="C840" s="9" t="s">
        <v>871</v>
      </c>
      <c r="D840" s="8" t="s">
        <v>10</v>
      </c>
      <c r="E840" s="8">
        <v>1</v>
      </c>
      <c r="F840" s="8">
        <v>980</v>
      </c>
      <c r="G840" s="14">
        <v>0</v>
      </c>
      <c r="H840" s="12">
        <f t="shared" si="13"/>
        <v>0</v>
      </c>
    </row>
    <row r="841" spans="1:8" ht="13.5">
      <c r="A841" s="17">
        <v>21401917300609</v>
      </c>
      <c r="B841" s="8" t="s">
        <v>261</v>
      </c>
      <c r="C841" s="9" t="s">
        <v>872</v>
      </c>
      <c r="D841" s="8" t="s">
        <v>10</v>
      </c>
      <c r="E841" s="8">
        <v>1</v>
      </c>
      <c r="F841" s="8">
        <v>980</v>
      </c>
      <c r="G841" s="14">
        <v>0</v>
      </c>
      <c r="H841" s="12">
        <f t="shared" si="13"/>
        <v>0</v>
      </c>
    </row>
    <row r="842" spans="1:8" ht="13.5">
      <c r="A842" s="17">
        <v>21401917300610</v>
      </c>
      <c r="B842" s="8" t="s">
        <v>261</v>
      </c>
      <c r="C842" s="9" t="s">
        <v>873</v>
      </c>
      <c r="D842" s="8" t="s">
        <v>10</v>
      </c>
      <c r="E842" s="8">
        <v>1</v>
      </c>
      <c r="F842" s="8">
        <v>460</v>
      </c>
      <c r="G842" s="14">
        <v>0</v>
      </c>
      <c r="H842" s="12">
        <f t="shared" si="13"/>
        <v>0</v>
      </c>
    </row>
    <row r="843" spans="1:8" ht="13.5">
      <c r="A843" s="17">
        <v>21401917300611</v>
      </c>
      <c r="B843" s="8" t="s">
        <v>261</v>
      </c>
      <c r="C843" s="9" t="s">
        <v>874</v>
      </c>
      <c r="D843" s="8" t="s">
        <v>10</v>
      </c>
      <c r="E843" s="8">
        <v>1</v>
      </c>
      <c r="F843" s="8">
        <v>300</v>
      </c>
      <c r="G843" s="14">
        <v>0</v>
      </c>
      <c r="H843" s="12">
        <f t="shared" si="13"/>
        <v>0</v>
      </c>
    </row>
    <row r="844" spans="1:8" ht="13.5">
      <c r="A844" s="17">
        <v>21401917300612</v>
      </c>
      <c r="B844" s="8" t="s">
        <v>261</v>
      </c>
      <c r="C844" s="9" t="s">
        <v>875</v>
      </c>
      <c r="D844" s="8" t="s">
        <v>10</v>
      </c>
      <c r="E844" s="8">
        <v>1</v>
      </c>
      <c r="F844" s="8">
        <v>360</v>
      </c>
      <c r="G844" s="14">
        <v>0</v>
      </c>
      <c r="H844" s="12">
        <f t="shared" si="13"/>
        <v>0</v>
      </c>
    </row>
    <row r="845" spans="1:8" ht="13.5">
      <c r="A845" s="17">
        <v>21401917300613</v>
      </c>
      <c r="B845" s="8" t="s">
        <v>261</v>
      </c>
      <c r="C845" s="9" t="s">
        <v>876</v>
      </c>
      <c r="D845" s="8" t="s">
        <v>10</v>
      </c>
      <c r="E845" s="8">
        <v>1</v>
      </c>
      <c r="F845" s="8">
        <v>280</v>
      </c>
      <c r="G845" s="14">
        <v>0</v>
      </c>
      <c r="H845" s="12">
        <f t="shared" si="13"/>
        <v>0</v>
      </c>
    </row>
    <row r="846" spans="1:8" ht="13.5">
      <c r="A846" s="17">
        <v>21401917300614</v>
      </c>
      <c r="B846" s="8" t="s">
        <v>261</v>
      </c>
      <c r="C846" s="9" t="s">
        <v>877</v>
      </c>
      <c r="D846" s="8" t="s">
        <v>10</v>
      </c>
      <c r="E846" s="8">
        <v>1</v>
      </c>
      <c r="F846" s="8">
        <v>280</v>
      </c>
      <c r="G846" s="14">
        <v>0</v>
      </c>
      <c r="H846" s="12">
        <f t="shared" si="13"/>
        <v>0</v>
      </c>
    </row>
    <row r="847" spans="1:8" ht="13.5">
      <c r="A847" s="17">
        <v>21401917300615</v>
      </c>
      <c r="B847" s="8" t="s">
        <v>261</v>
      </c>
      <c r="C847" s="9" t="s">
        <v>878</v>
      </c>
      <c r="D847" s="8" t="s">
        <v>10</v>
      </c>
      <c r="E847" s="8">
        <v>1</v>
      </c>
      <c r="F847" s="8">
        <v>280</v>
      </c>
      <c r="G847" s="14">
        <v>0</v>
      </c>
      <c r="H847" s="12">
        <f t="shared" si="13"/>
        <v>0</v>
      </c>
    </row>
    <row r="848" spans="1:8" ht="13.5">
      <c r="A848" s="17">
        <v>21401917300616</v>
      </c>
      <c r="B848" s="8" t="s">
        <v>261</v>
      </c>
      <c r="C848" s="9" t="s">
        <v>879</v>
      </c>
      <c r="D848" s="8" t="s">
        <v>10</v>
      </c>
      <c r="E848" s="8">
        <v>1</v>
      </c>
      <c r="F848" s="8">
        <v>360</v>
      </c>
      <c r="G848" s="14">
        <v>0</v>
      </c>
      <c r="H848" s="12">
        <f t="shared" si="13"/>
        <v>0</v>
      </c>
    </row>
    <row r="849" spans="1:8" ht="13.5">
      <c r="A849" s="17">
        <v>21401917300617</v>
      </c>
      <c r="B849" s="8" t="s">
        <v>261</v>
      </c>
      <c r="C849" s="9" t="s">
        <v>880</v>
      </c>
      <c r="D849" s="8" t="s">
        <v>10</v>
      </c>
      <c r="E849" s="8">
        <v>1</v>
      </c>
      <c r="F849" s="8">
        <v>360</v>
      </c>
      <c r="G849" s="14">
        <v>0</v>
      </c>
      <c r="H849" s="12">
        <f t="shared" si="13"/>
        <v>0</v>
      </c>
    </row>
    <row r="850" spans="1:8" ht="13.5">
      <c r="A850" s="17">
        <v>21401917300618</v>
      </c>
      <c r="B850" s="8" t="s">
        <v>261</v>
      </c>
      <c r="C850" s="9" t="s">
        <v>881</v>
      </c>
      <c r="D850" s="8" t="s">
        <v>10</v>
      </c>
      <c r="E850" s="8">
        <v>1</v>
      </c>
      <c r="F850" s="8">
        <v>360</v>
      </c>
      <c r="G850" s="14">
        <v>0</v>
      </c>
      <c r="H850" s="12">
        <f t="shared" si="13"/>
        <v>0</v>
      </c>
    </row>
    <row r="851" spans="1:8" ht="13.5">
      <c r="A851" s="17">
        <v>21401917300619</v>
      </c>
      <c r="B851" s="8" t="s">
        <v>261</v>
      </c>
      <c r="C851" s="9" t="s">
        <v>882</v>
      </c>
      <c r="D851" s="8" t="s">
        <v>10</v>
      </c>
      <c r="E851" s="8">
        <v>1</v>
      </c>
      <c r="F851" s="8">
        <v>360</v>
      </c>
      <c r="G851" s="14">
        <v>0</v>
      </c>
      <c r="H851" s="12">
        <f t="shared" si="13"/>
        <v>0</v>
      </c>
    </row>
    <row r="852" spans="1:8" ht="13.5">
      <c r="A852" s="17">
        <v>21401917300620</v>
      </c>
      <c r="B852" s="8" t="s">
        <v>261</v>
      </c>
      <c r="C852" s="9" t="s">
        <v>883</v>
      </c>
      <c r="D852" s="8" t="s">
        <v>10</v>
      </c>
      <c r="E852" s="8">
        <v>1</v>
      </c>
      <c r="F852" s="8">
        <v>360</v>
      </c>
      <c r="G852" s="14">
        <v>0</v>
      </c>
      <c r="H852" s="12">
        <f t="shared" si="13"/>
        <v>0</v>
      </c>
    </row>
    <row r="853" spans="1:8" ht="13.5">
      <c r="A853" s="17">
        <v>21401917300621</v>
      </c>
      <c r="B853" s="8" t="s">
        <v>261</v>
      </c>
      <c r="C853" s="9" t="s">
        <v>884</v>
      </c>
      <c r="D853" s="8" t="s">
        <v>10</v>
      </c>
      <c r="E853" s="8">
        <v>1</v>
      </c>
      <c r="F853" s="8">
        <v>360</v>
      </c>
      <c r="G853" s="14">
        <v>0</v>
      </c>
      <c r="H853" s="12">
        <f t="shared" si="13"/>
        <v>0</v>
      </c>
    </row>
    <row r="854" spans="1:8" ht="13.5">
      <c r="A854" s="17">
        <v>21401917300622</v>
      </c>
      <c r="B854" s="8" t="s">
        <v>375</v>
      </c>
      <c r="C854" s="9" t="s">
        <v>885</v>
      </c>
      <c r="D854" s="8" t="s">
        <v>10</v>
      </c>
      <c r="E854" s="8">
        <v>2</v>
      </c>
      <c r="F854" s="8">
        <v>120</v>
      </c>
      <c r="G854" s="14">
        <v>0</v>
      </c>
      <c r="H854" s="12">
        <f t="shared" si="13"/>
        <v>0</v>
      </c>
    </row>
    <row r="855" spans="1:8" ht="13.5">
      <c r="A855" s="17">
        <v>21401917300623</v>
      </c>
      <c r="B855" s="8" t="s">
        <v>375</v>
      </c>
      <c r="C855" s="9" t="s">
        <v>886</v>
      </c>
      <c r="D855" s="8" t="s">
        <v>10</v>
      </c>
      <c r="E855" s="8">
        <v>4</v>
      </c>
      <c r="F855" s="8">
        <v>360</v>
      </c>
      <c r="G855" s="14">
        <v>0</v>
      </c>
      <c r="H855" s="12">
        <f t="shared" si="13"/>
        <v>0</v>
      </c>
    </row>
    <row r="856" spans="1:8" ht="13.5">
      <c r="A856" s="17">
        <v>21401917300624</v>
      </c>
      <c r="B856" s="8" t="s">
        <v>375</v>
      </c>
      <c r="C856" s="9" t="s">
        <v>887</v>
      </c>
      <c r="D856" s="8" t="s">
        <v>10</v>
      </c>
      <c r="E856" s="8">
        <v>2</v>
      </c>
      <c r="F856" s="8">
        <v>150</v>
      </c>
      <c r="G856" s="14">
        <v>0</v>
      </c>
      <c r="H856" s="12">
        <f t="shared" si="13"/>
        <v>0</v>
      </c>
    </row>
    <row r="857" spans="1:8" ht="13.5">
      <c r="A857" s="17">
        <v>21401917300625</v>
      </c>
      <c r="B857" s="8" t="s">
        <v>375</v>
      </c>
      <c r="C857" s="9" t="s">
        <v>888</v>
      </c>
      <c r="D857" s="8" t="s">
        <v>10</v>
      </c>
      <c r="E857" s="8">
        <v>2</v>
      </c>
      <c r="F857" s="8">
        <v>150</v>
      </c>
      <c r="G857" s="14">
        <v>0</v>
      </c>
      <c r="H857" s="12">
        <f t="shared" si="13"/>
        <v>0</v>
      </c>
    </row>
    <row r="858" spans="1:8" ht="13.5">
      <c r="A858" s="17">
        <v>21401917300626</v>
      </c>
      <c r="B858" s="8" t="s">
        <v>375</v>
      </c>
      <c r="C858" s="9" t="s">
        <v>889</v>
      </c>
      <c r="D858" s="8" t="s">
        <v>10</v>
      </c>
      <c r="E858" s="8">
        <v>2</v>
      </c>
      <c r="F858" s="8">
        <v>180</v>
      </c>
      <c r="G858" s="14">
        <v>0</v>
      </c>
      <c r="H858" s="12">
        <f t="shared" si="13"/>
        <v>0</v>
      </c>
    </row>
    <row r="859" spans="1:8" ht="13.5">
      <c r="A859" s="17">
        <v>21401917300627</v>
      </c>
      <c r="B859" s="8" t="s">
        <v>375</v>
      </c>
      <c r="C859" s="9" t="s">
        <v>890</v>
      </c>
      <c r="D859" s="8" t="s">
        <v>10</v>
      </c>
      <c r="E859" s="8">
        <v>2</v>
      </c>
      <c r="F859" s="8">
        <v>180</v>
      </c>
      <c r="G859" s="14">
        <v>0</v>
      </c>
      <c r="H859" s="12">
        <f t="shared" si="13"/>
        <v>0</v>
      </c>
    </row>
    <row r="860" spans="1:8" ht="13.5">
      <c r="A860" s="17">
        <v>21401917300628</v>
      </c>
      <c r="B860" s="8" t="s">
        <v>375</v>
      </c>
      <c r="C860" s="9" t="s">
        <v>891</v>
      </c>
      <c r="D860" s="8" t="s">
        <v>10</v>
      </c>
      <c r="E860" s="8">
        <v>2</v>
      </c>
      <c r="F860" s="8">
        <v>180</v>
      </c>
      <c r="G860" s="14">
        <v>0</v>
      </c>
      <c r="H860" s="12">
        <f t="shared" si="13"/>
        <v>0</v>
      </c>
    </row>
    <row r="861" spans="1:8" ht="13.5">
      <c r="A861" s="17">
        <v>21401917300629</v>
      </c>
      <c r="B861" s="8" t="s">
        <v>375</v>
      </c>
      <c r="C861" s="9" t="s">
        <v>892</v>
      </c>
      <c r="D861" s="8" t="s">
        <v>10</v>
      </c>
      <c r="E861" s="8">
        <v>2</v>
      </c>
      <c r="F861" s="8">
        <v>180</v>
      </c>
      <c r="G861" s="14">
        <v>0</v>
      </c>
      <c r="H861" s="12">
        <f t="shared" si="13"/>
        <v>0</v>
      </c>
    </row>
    <row r="862" spans="1:8" ht="13.5">
      <c r="A862" s="17">
        <v>21401917300630</v>
      </c>
      <c r="B862" s="8" t="s">
        <v>375</v>
      </c>
      <c r="C862" s="9" t="s">
        <v>893</v>
      </c>
      <c r="D862" s="8" t="s">
        <v>10</v>
      </c>
      <c r="E862" s="8">
        <v>2</v>
      </c>
      <c r="F862" s="8">
        <v>180</v>
      </c>
      <c r="G862" s="14">
        <v>0</v>
      </c>
      <c r="H862" s="12">
        <f t="shared" si="13"/>
        <v>0</v>
      </c>
    </row>
    <row r="863" spans="1:8" ht="13.5">
      <c r="A863" s="17">
        <v>21401917300631</v>
      </c>
      <c r="B863" s="8" t="s">
        <v>375</v>
      </c>
      <c r="C863" s="9" t="s">
        <v>894</v>
      </c>
      <c r="D863" s="8" t="s">
        <v>10</v>
      </c>
      <c r="E863" s="8">
        <v>2</v>
      </c>
      <c r="F863" s="8">
        <v>180</v>
      </c>
      <c r="G863" s="14">
        <v>0</v>
      </c>
      <c r="H863" s="12">
        <f t="shared" si="13"/>
        <v>0</v>
      </c>
    </row>
    <row r="864" spans="1:8" ht="13.5">
      <c r="A864" s="17">
        <v>21401917300632</v>
      </c>
      <c r="B864" s="8" t="s">
        <v>375</v>
      </c>
      <c r="C864" s="9" t="s">
        <v>895</v>
      </c>
      <c r="D864" s="8" t="s">
        <v>10</v>
      </c>
      <c r="E864" s="8">
        <v>1</v>
      </c>
      <c r="F864" s="8">
        <v>90</v>
      </c>
      <c r="G864" s="14">
        <v>0</v>
      </c>
      <c r="H864" s="12">
        <f t="shared" si="13"/>
        <v>0</v>
      </c>
    </row>
    <row r="865" spans="1:8" ht="13.5">
      <c r="A865" s="17">
        <v>21401917300633</v>
      </c>
      <c r="B865" s="8" t="s">
        <v>396</v>
      </c>
      <c r="C865" s="9" t="s">
        <v>896</v>
      </c>
      <c r="D865" s="8" t="s">
        <v>10</v>
      </c>
      <c r="E865" s="8">
        <v>3</v>
      </c>
      <c r="F865" s="8">
        <v>180</v>
      </c>
      <c r="G865" s="14">
        <v>0</v>
      </c>
      <c r="H865" s="12">
        <f t="shared" si="13"/>
        <v>0</v>
      </c>
    </row>
    <row r="866" spans="1:8" ht="31.5" customHeight="1">
      <c r="A866" s="24" t="s">
        <v>897</v>
      </c>
      <c r="B866" s="25"/>
      <c r="C866" s="10"/>
      <c r="D866" s="10"/>
      <c r="E866" s="10"/>
      <c r="F866" s="10"/>
      <c r="G866" s="10">
        <f>SUM(G3:G865)</f>
        <v>0</v>
      </c>
      <c r="H866" s="10">
        <f>SUM(H3:H865)</f>
        <v>0</v>
      </c>
    </row>
  </sheetData>
  <sheetProtection/>
  <mergeCells count="2">
    <mergeCell ref="A1:H1"/>
    <mergeCell ref="A866:B866"/>
  </mergeCells>
  <printOptions/>
  <pageMargins left="0.7" right="0.7" top="0.75" bottom="0.75" header="0.3" footer="0.3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cj</cp:lastModifiedBy>
  <dcterms:created xsi:type="dcterms:W3CDTF">2018-11-14T02:47:40Z</dcterms:created>
  <dcterms:modified xsi:type="dcterms:W3CDTF">2018-11-16T02:36:21Z</dcterms:modified>
  <cp:category/>
  <cp:version/>
  <cp:contentType/>
  <cp:contentStatus/>
</cp:coreProperties>
</file>